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<sst xmlns="http://schemas.openxmlformats.org/spreadsheetml/2006/main" count="132" uniqueCount="96">
  <si>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</si>
  <si>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</si>
  <si>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</si>
  <si>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</si>
  <si>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</si>
  <si>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</si>
  <si>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行政相对人代码-1（统一社会信用代码）</t>
  </si>
  <si>
    <t>行政相对人代码-2（组织机构代码）</t>
  </si>
  <si>
    <t>行政相对人代码-3（工商登记码）</t>
  </si>
  <si>
    <t>行政相对人代码-4（税务登记号）</t>
  </si>
  <si>
    <t>行政相对人代码-5（居民身份证）</t>
  </si>
  <si>
    <t>法定代表人姓名</t>
  </si>
  <si>
    <t>许可生效期</t>
  </si>
  <si>
    <t>许可截止期</t>
  </si>
  <si>
    <t>许可机关</t>
  </si>
  <si>
    <t>当前状态</t>
  </si>
  <si>
    <t>地方编码</t>
  </si>
  <si>
    <t>数据更新时间戳</t>
  </si>
  <si>
    <t>备注</t>
  </si>
  <si>
    <t>1</t>
  </si>
  <si>
    <t>469002201712120101</t>
  </si>
  <si>
    <t>琼海市大路镇中心学校综合楼</t>
  </si>
  <si>
    <t>普通</t>
  </si>
  <si>
    <t>建设工程施工许可证</t>
  </si>
  <si>
    <t>琼海市大路镇中心学校</t>
  </si>
  <si>
    <t>1246887200820768XF</t>
  </si>
  <si>
    <t>高师</t>
  </si>
  <si>
    <t>20171212</t>
  </si>
  <si>
    <t>琼海市建设局</t>
  </si>
  <si>
    <t>2</t>
  </si>
  <si>
    <t>2017人防施审第201705号</t>
  </si>
  <si>
    <t>金色年华度假酒店（29栋）</t>
  </si>
  <si>
    <t>人民防空地下室施工报建审批意见书</t>
  </si>
  <si>
    <t>海南白石岭颐温泉开发有限公司</t>
  </si>
  <si>
    <t>914690027543690741</t>
  </si>
  <si>
    <t>李景海</t>
  </si>
  <si>
    <t>3</t>
  </si>
  <si>
    <t>469002201601150101</t>
  </si>
  <si>
    <t>宝利明珠</t>
  </si>
  <si>
    <t>海南四通置业有限公司</t>
  </si>
  <si>
    <t>914690026931691155</t>
  </si>
  <si>
    <t>张继锁</t>
  </si>
  <si>
    <t>4</t>
  </si>
  <si>
    <t>琼人易2017316号</t>
  </si>
  <si>
    <t>粪便处理厂</t>
  </si>
  <si>
    <t>建设项目防空地下室易地建设审批意见书</t>
  </si>
  <si>
    <t>琼海市环境卫生管理处</t>
  </si>
  <si>
    <t>12468872082538647Q</t>
  </si>
  <si>
    <t>5</t>
  </si>
  <si>
    <t>琼人易2017317号</t>
  </si>
  <si>
    <t>海桂学校多媒体报告厅及教师备案楼（扩建第6层）</t>
  </si>
  <si>
    <t>琼海海桂教育实业有限公司</t>
  </si>
  <si>
    <t>914690027425786610</t>
  </si>
  <si>
    <t>莫海涛</t>
  </si>
  <si>
    <t>6</t>
  </si>
  <si>
    <t>469002201712120201</t>
  </si>
  <si>
    <t>大路镇石桥村委会到幸福街尾段人行道建设工程</t>
  </si>
  <si>
    <t>琼海市大路镇人民政府</t>
  </si>
  <si>
    <t>00820709-X</t>
  </si>
  <si>
    <t>陶宏壮</t>
  </si>
  <si>
    <t>7</t>
  </si>
  <si>
    <t>2017人防竣工备案第201707号</t>
  </si>
  <si>
    <t>博鳌金色鳌苑</t>
  </si>
  <si>
    <t>琼海瀚海有限公司</t>
  </si>
  <si>
    <t>914690027212463428</t>
  </si>
  <si>
    <t>金崇标</t>
  </si>
  <si>
    <t>8</t>
  </si>
  <si>
    <t>469002201712220101</t>
  </si>
  <si>
    <t>博鳌亚洲湾卡尼岛组团（A户型共30栋、B户型共80栋、C户型共4栋、地下设备用电）</t>
  </si>
  <si>
    <t>海南博鳌卡森置业有限公司</t>
  </si>
  <si>
    <t>91469002786616594D</t>
  </si>
  <si>
    <t>王冬</t>
  </si>
  <si>
    <t>9</t>
  </si>
  <si>
    <t>469002201712260101</t>
  </si>
  <si>
    <t>元合301精准医疗中心（一期）综合诊疗楼、生殖中心</t>
  </si>
  <si>
    <t>元合生物科技股份有限公司</t>
  </si>
  <si>
    <t>91110108MA002YDU94</t>
  </si>
  <si>
    <t>杨延宝</t>
  </si>
  <si>
    <t>10</t>
  </si>
  <si>
    <t>469002201712260201</t>
  </si>
  <si>
    <t>富海路（中国电信大楼红绿灯至塔洋涵洞段）市政道路改造工程</t>
  </si>
  <si>
    <t>琼海市城市管理局</t>
  </si>
  <si>
    <t>114688726989497867</t>
  </si>
  <si>
    <t>11</t>
  </si>
  <si>
    <t>469002201712260301</t>
  </si>
  <si>
    <t>华联小学教学楼</t>
  </si>
  <si>
    <t>琼海市嘉积镇中心学校</t>
  </si>
  <si>
    <t>124688724285085775</t>
  </si>
  <si>
    <t>王儒</t>
  </si>
  <si>
    <t>20171226</t>
  </si>
  <si>
    <r>
      <t>2</t>
    </r>
    <r>
      <rPr>
        <sz val="11"/>
        <color indexed="8"/>
        <rFont val="黑体"/>
        <family val="0"/>
      </rPr>
      <t>0171229</t>
    </r>
  </si>
  <si>
    <t>12</t>
  </si>
  <si>
    <t>469002201712290101</t>
  </si>
  <si>
    <t>官塘金色年华服务配套中心</t>
  </si>
  <si>
    <t>琼海万泉海实业发展有限公司</t>
  </si>
  <si>
    <t>9146900267606643XQ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</si>
</sst>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29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3.421875" style="8" customWidth="1"/>
    <col min="2" max="2" width="12.7109375" style="8" bestFit="1" customWidth="1"/>
    <col min="3" max="4" width="9.00390625" style="8" customWidth="1"/>
    <col min="5" max="5" width="12.140625" style="8" customWidth="1"/>
    <col min="6" max="6" width="9.00390625" style="8" customWidth="1"/>
    <col min="7" max="7" width="16.28125" style="8" bestFit="1" customWidth="1"/>
    <col min="8" max="12" width="9.00390625" style="8" customWidth="1"/>
    <col min="13" max="13" width="10.8515625" style="8" customWidth="1"/>
    <col min="14" max="14" width="11.28125" style="8" customWidth="1"/>
    <col min="15" max="15" width="9.00390625" style="8" customWidth="1"/>
    <col min="16" max="16" width="6.421875" style="8" customWidth="1"/>
    <col min="17" max="17" width="8.8515625" style="8" customWidth="1"/>
    <col min="18" max="18" width="10.421875" style="8" customWidth="1"/>
    <col min="19" max="19" width="9.7109375" style="8" customWidth="1"/>
    <col min="20" max="16384" width="9.00390625" style="8" customWidth="1"/>
  </cols>
  <sheetData>
    <row r="1" spans="1:19" s="1" customFormat="1" ht="67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8" ht="54">
      <c r="A2" s="2" t="s">
        <v>19</v>
      </c>
      <c r="B2" s="3" t="s">
        <v>20</v>
      </c>
      <c r="C2" s="4" t="s">
        <v>21</v>
      </c>
      <c r="D2" s="5" t="s">
        <v>22</v>
      </c>
      <c r="E2" s="6" t="s">
        <v>23</v>
      </c>
      <c r="F2" s="3" t="s">
        <v>24</v>
      </c>
      <c r="G2" s="3" t="s">
        <v>25</v>
      </c>
      <c r="H2" s="3"/>
      <c r="I2" s="3"/>
      <c r="J2" s="3"/>
      <c r="K2" s="3"/>
      <c r="L2" s="3" t="s">
        <v>26</v>
      </c>
      <c r="M2" s="3" t="s">
        <v>27</v>
      </c>
      <c r="N2" s="5">
        <v>20180313</v>
      </c>
      <c r="O2" s="7" t="s">
        <v>28</v>
      </c>
      <c r="P2" s="2">
        <v>0</v>
      </c>
      <c r="Q2" s="2">
        <v>469002</v>
      </c>
      <c r="R2" s="3" t="s">
        <v>27</v>
      </c>
    </row>
    <row r="3" spans="1:18" ht="54">
      <c r="A3" s="2" t="s">
        <v>29</v>
      </c>
      <c r="B3" s="9" t="s">
        <v>30</v>
      </c>
      <c r="C3" s="5" t="s">
        <v>31</v>
      </c>
      <c r="D3" s="5" t="s">
        <v>22</v>
      </c>
      <c r="E3" s="6" t="s">
        <v>32</v>
      </c>
      <c r="F3" s="10" t="s">
        <v>33</v>
      </c>
      <c r="G3" s="3" t="s">
        <v>34</v>
      </c>
      <c r="H3" s="5"/>
      <c r="I3" s="5"/>
      <c r="J3" s="5"/>
      <c r="K3" s="5"/>
      <c r="L3" s="3" t="s">
        <v>35</v>
      </c>
      <c r="M3" s="5">
        <v>20171211</v>
      </c>
      <c r="N3" s="5"/>
      <c r="O3" s="7" t="s">
        <v>28</v>
      </c>
      <c r="P3" s="2">
        <v>0</v>
      </c>
      <c r="Q3" s="2">
        <v>469002</v>
      </c>
      <c r="R3" s="11" t="s">
        <v>27</v>
      </c>
    </row>
    <row r="4" spans="1:18" ht="40.5">
      <c r="A4" s="2" t="s">
        <v>36</v>
      </c>
      <c r="B4" s="9" t="s">
        <v>37</v>
      </c>
      <c r="C4" s="5" t="s">
        <v>38</v>
      </c>
      <c r="D4" s="5" t="s">
        <v>22</v>
      </c>
      <c r="E4" s="6" t="s">
        <v>23</v>
      </c>
      <c r="F4" s="10" t="s">
        <v>39</v>
      </c>
      <c r="G4" s="3" t="s">
        <v>40</v>
      </c>
      <c r="H4" s="5"/>
      <c r="I4" s="5"/>
      <c r="J4" s="5"/>
      <c r="K4" s="5"/>
      <c r="L4" s="3" t="s">
        <v>41</v>
      </c>
      <c r="M4" s="5">
        <v>20170613</v>
      </c>
      <c r="N4" s="5">
        <v>20170912</v>
      </c>
      <c r="O4" s="7" t="s">
        <v>28</v>
      </c>
      <c r="P4" s="2">
        <v>0</v>
      </c>
      <c r="Q4" s="2">
        <v>469002</v>
      </c>
      <c r="R4" s="11">
        <v>20171213</v>
      </c>
    </row>
    <row r="5" spans="1:18" ht="40.5">
      <c r="A5" s="2" t="s">
        <v>42</v>
      </c>
      <c r="B5" s="5" t="s">
        <v>43</v>
      </c>
      <c r="C5" s="5" t="s">
        <v>44</v>
      </c>
      <c r="D5" s="5" t="s">
        <v>22</v>
      </c>
      <c r="E5" s="6" t="s">
        <v>45</v>
      </c>
      <c r="F5" s="10" t="s">
        <v>46</v>
      </c>
      <c r="G5" s="10" t="s">
        <v>47</v>
      </c>
      <c r="H5" s="5"/>
      <c r="I5" s="5"/>
      <c r="J5" s="5"/>
      <c r="K5" s="5"/>
      <c r="L5" s="3"/>
      <c r="M5" s="5">
        <v>20171207</v>
      </c>
      <c r="N5" s="5"/>
      <c r="O5" s="7" t="s">
        <v>28</v>
      </c>
      <c r="P5" s="2">
        <v>0</v>
      </c>
      <c r="Q5" s="2">
        <v>469002</v>
      </c>
      <c r="R5" s="11">
        <v>20171213</v>
      </c>
    </row>
    <row r="6" spans="1:18" ht="81">
      <c r="A6" s="2" t="s">
        <v>48</v>
      </c>
      <c r="B6" s="5" t="s">
        <v>49</v>
      </c>
      <c r="C6" s="5" t="s">
        <v>50</v>
      </c>
      <c r="D6" s="5" t="s">
        <v>22</v>
      </c>
      <c r="E6" s="6" t="s">
        <v>45</v>
      </c>
      <c r="F6" s="5" t="s">
        <v>51</v>
      </c>
      <c r="G6" s="3" t="s">
        <v>52</v>
      </c>
      <c r="H6" s="3"/>
      <c r="I6" s="3"/>
      <c r="J6" s="3"/>
      <c r="K6" s="3"/>
      <c r="L6" s="3" t="s">
        <v>53</v>
      </c>
      <c r="M6" s="5">
        <v>20171207</v>
      </c>
      <c r="N6" s="5"/>
      <c r="O6" s="7" t="s">
        <v>28</v>
      </c>
      <c r="P6" s="2">
        <v>0</v>
      </c>
      <c r="Q6" s="2">
        <v>469002</v>
      </c>
      <c r="R6" s="11">
        <v>20171213</v>
      </c>
    </row>
    <row r="7" spans="1:18" ht="81">
      <c r="A7" s="2" t="s">
        <v>54</v>
      </c>
      <c r="B7" s="9" t="s">
        <v>55</v>
      </c>
      <c r="C7" s="5" t="s">
        <v>56</v>
      </c>
      <c r="D7" s="5" t="s">
        <v>22</v>
      </c>
      <c r="E7" s="6" t="s">
        <v>23</v>
      </c>
      <c r="F7" s="5" t="s">
        <v>57</v>
      </c>
      <c r="G7" s="3"/>
      <c r="H7" s="3" t="s">
        <v>58</v>
      </c>
      <c r="I7" s="3"/>
      <c r="J7" s="3"/>
      <c r="K7" s="3"/>
      <c r="L7" s="3" t="s">
        <v>59</v>
      </c>
      <c r="M7" s="5">
        <v>20171212</v>
      </c>
      <c r="N7" s="5">
        <v>20180311</v>
      </c>
      <c r="O7" s="7" t="s">
        <v>28</v>
      </c>
      <c r="P7" s="2">
        <v>0</v>
      </c>
      <c r="Q7" s="2">
        <v>469002</v>
      </c>
      <c r="R7" s="5">
        <v>20171219</v>
      </c>
    </row>
    <row r="8" spans="1:18" ht="40.5">
      <c r="A8" s="2" t="s">
        <v>60</v>
      </c>
      <c r="B8" s="5" t="s">
        <v>61</v>
      </c>
      <c r="C8" s="5" t="s">
        <v>62</v>
      </c>
      <c r="D8" s="5" t="s">
        <v>22</v>
      </c>
      <c r="E8" s="6" t="s">
        <v>32</v>
      </c>
      <c r="F8" s="5" t="s">
        <v>63</v>
      </c>
      <c r="G8" s="3" t="s">
        <v>64</v>
      </c>
      <c r="H8" s="5"/>
      <c r="I8" s="5"/>
      <c r="J8" s="5"/>
      <c r="K8" s="5"/>
      <c r="L8" s="3" t="s">
        <v>65</v>
      </c>
      <c r="M8" s="5">
        <v>20171222</v>
      </c>
      <c r="N8" s="5"/>
      <c r="O8" s="7" t="s">
        <v>28</v>
      </c>
      <c r="P8" s="2">
        <v>0</v>
      </c>
      <c r="Q8" s="2">
        <v>469002</v>
      </c>
      <c r="R8" s="5">
        <v>20171226</v>
      </c>
    </row>
    <row r="9" spans="1:18" ht="135">
      <c r="A9" s="2" t="s">
        <v>66</v>
      </c>
      <c r="B9" s="9" t="s">
        <v>67</v>
      </c>
      <c r="C9" s="5" t="s">
        <v>68</v>
      </c>
      <c r="D9" s="5" t="s">
        <v>22</v>
      </c>
      <c r="E9" s="6" t="s">
        <v>23</v>
      </c>
      <c r="F9" s="10" t="s">
        <v>69</v>
      </c>
      <c r="G9" s="10" t="s">
        <v>70</v>
      </c>
      <c r="H9" s="5"/>
      <c r="I9" s="5"/>
      <c r="J9" s="5"/>
      <c r="K9" s="5"/>
      <c r="L9" s="3" t="s">
        <v>71</v>
      </c>
      <c r="M9" s="5">
        <v>20171222</v>
      </c>
      <c r="N9" s="5">
        <v>20180321</v>
      </c>
      <c r="O9" s="7" t="s">
        <v>28</v>
      </c>
      <c r="P9" s="2">
        <v>0</v>
      </c>
      <c r="Q9" s="2">
        <v>469002</v>
      </c>
      <c r="R9" s="5">
        <v>20171226</v>
      </c>
    </row>
    <row r="10" spans="1:18" s="2" customFormat="1" ht="81">
      <c r="A10" s="2" t="s">
        <v>72</v>
      </c>
      <c r="B10" s="12" t="s">
        <v>73</v>
      </c>
      <c r="C10" s="13" t="s">
        <v>74</v>
      </c>
      <c r="D10" s="13" t="s">
        <v>22</v>
      </c>
      <c r="E10" s="6" t="s">
        <v>23</v>
      </c>
      <c r="F10" s="13" t="s">
        <v>75</v>
      </c>
      <c r="G10" s="13" t="s">
        <v>76</v>
      </c>
      <c r="H10" s="13"/>
      <c r="I10" s="13"/>
      <c r="J10" s="13"/>
      <c r="K10" s="13"/>
      <c r="L10" s="3" t="s">
        <v>77</v>
      </c>
      <c r="M10" s="13">
        <v>20171226</v>
      </c>
      <c r="N10" s="13">
        <v>20180325</v>
      </c>
      <c r="O10" s="7" t="s">
        <v>28</v>
      </c>
      <c r="P10" s="2">
        <v>0</v>
      </c>
      <c r="Q10" s="2">
        <v>469002</v>
      </c>
      <c r="R10" s="13">
        <v>20171227</v>
      </c>
    </row>
    <row r="11" spans="1:18" ht="108">
      <c r="A11" s="2" t="s">
        <v>78</v>
      </c>
      <c r="B11" s="9" t="s">
        <v>79</v>
      </c>
      <c r="C11" s="5" t="s">
        <v>80</v>
      </c>
      <c r="D11" s="5" t="s">
        <v>22</v>
      </c>
      <c r="E11" s="6" t="s">
        <v>23</v>
      </c>
      <c r="F11" s="5" t="s">
        <v>81</v>
      </c>
      <c r="G11" s="3" t="s">
        <v>82</v>
      </c>
      <c r="H11" s="3"/>
      <c r="I11" s="3"/>
      <c r="J11" s="3"/>
      <c r="K11" s="3"/>
      <c r="L11" s="3"/>
      <c r="M11" s="5">
        <v>20171226</v>
      </c>
      <c r="N11" s="5">
        <v>20180325</v>
      </c>
      <c r="O11" s="7" t="s">
        <v>28</v>
      </c>
      <c r="P11" s="2">
        <v>0</v>
      </c>
      <c r="Q11" s="2">
        <v>469002</v>
      </c>
      <c r="R11" s="5">
        <v>20171227</v>
      </c>
    </row>
    <row r="12" spans="1:18" ht="40.5">
      <c r="A12" s="2" t="s">
        <v>83</v>
      </c>
      <c r="B12" s="3" t="s">
        <v>84</v>
      </c>
      <c r="C12" s="4" t="s">
        <v>85</v>
      </c>
      <c r="D12" s="5" t="s">
        <v>22</v>
      </c>
      <c r="E12" s="6" t="s">
        <v>23</v>
      </c>
      <c r="F12" s="3" t="s">
        <v>86</v>
      </c>
      <c r="G12" s="3" t="s">
        <v>87</v>
      </c>
      <c r="H12" s="3"/>
      <c r="I12" s="3"/>
      <c r="J12" s="3"/>
      <c r="K12" s="3"/>
      <c r="L12" s="3" t="s">
        <v>88</v>
      </c>
      <c r="M12" s="3" t="s">
        <v>89</v>
      </c>
      <c r="N12" s="5">
        <v>20180325</v>
      </c>
      <c r="O12" s="7" t="s">
        <v>28</v>
      </c>
      <c r="P12" s="2">
        <v>0</v>
      </c>
      <c r="Q12" s="2">
        <v>469002</v>
      </c>
      <c r="R12" s="3" t="s">
        <v>90</v>
      </c>
    </row>
    <row r="13" spans="1:18" ht="54">
      <c r="A13" s="2" t="s">
        <v>91</v>
      </c>
      <c r="B13" s="3" t="s">
        <v>92</v>
      </c>
      <c r="C13" s="4" t="s">
        <v>93</v>
      </c>
      <c r="D13" s="5" t="s">
        <v>22</v>
      </c>
      <c r="E13" s="6" t="s">
        <v>23</v>
      </c>
      <c r="F13" s="3" t="s">
        <v>94</v>
      </c>
      <c r="G13" s="10" t="s">
        <v>95</v>
      </c>
      <c r="H13" s="5"/>
      <c r="I13" s="5"/>
      <c r="J13" s="5"/>
      <c r="K13" s="5"/>
      <c r="L13" s="3" t="s">
        <v>35</v>
      </c>
      <c r="M13" s="3" t="s">
        <v>90</v>
      </c>
      <c r="N13" s="5">
        <v>20180328</v>
      </c>
      <c r="O13" s="7" t="s">
        <v>28</v>
      </c>
      <c r="P13" s="2">
        <v>0</v>
      </c>
      <c r="Q13" s="2">
        <v>469002</v>
      </c>
      <c r="R13" s="3" t="s">
        <v>90</v>
      </c>
    </row>
    <row r="14" spans="1:17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ht="13.5">
      <c r="A15" s="5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E2:E13">
      <formula1>"建设项目防空地下室易地建设审批意见书,建设工程施工许可证,人民防空地下室规划审批意见书,建设项目防空地下室易地建设审批意见书,人民防空地下室施工报建审批意见书"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2018-01-01T02:47:28Z</dcterms:created>
  <dcterms:modified xsi:type="dcterms:W3CDTF">2018-01-01T02:47:34Z</dcterms:modified>
  <cp:category/>
  <cp:version/>
  <cp:contentType/>
  <cp:contentStatus/>
</cp:coreProperties>
</file>