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<sst xmlns="http://schemas.openxmlformats.org/spreadsheetml/2006/main" count="105" uniqueCount="73">
  <si>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</si>
  <si>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</si>
  <si>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</si>
  <si>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</si>
  <si>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</si>
  <si>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</si>
  <si>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行政相对人代码-1（统一社会信用代码）</t>
  </si>
  <si>
    <t>行政相对人代码-2（组织机构代码）</t>
  </si>
  <si>
    <t>行政相对人代码-3（工商登记码）</t>
  </si>
  <si>
    <t>行政相对人代码-4（税务登记号）</t>
  </si>
  <si>
    <t>行政相对人代码-5（居民身份证）</t>
  </si>
  <si>
    <t>法定代表人姓名</t>
  </si>
  <si>
    <t>许可生效期</t>
  </si>
  <si>
    <t>许可截止期</t>
  </si>
  <si>
    <t>许可机关</t>
  </si>
  <si>
    <t>当前状态</t>
  </si>
  <si>
    <t>地方编码</t>
  </si>
  <si>
    <t>数据更新时间戳</t>
  </si>
  <si>
    <t>备注</t>
  </si>
  <si>
    <t>琼人易20180101</t>
  </si>
  <si>
    <t>琼海市广播电视台技术播控中心大楼</t>
  </si>
  <si>
    <t>普通</t>
  </si>
  <si>
    <t>建设项目防空地下室易地建设审批意见书</t>
  </si>
  <si>
    <t>琼海市广播电视台</t>
  </si>
  <si>
    <t>琼海市建设局</t>
  </si>
  <si>
    <t>20180116</t>
  </si>
  <si>
    <t>4690022018011600201</t>
  </si>
  <si>
    <t>美岭湖项目（二期）CDE商业楼</t>
  </si>
  <si>
    <t>建设工程施工许可证</t>
  </si>
  <si>
    <t>琼海南洋瑞华房地产开发有限公司</t>
  </si>
  <si>
    <t>9146900269316412XC</t>
  </si>
  <si>
    <t>李景海</t>
  </si>
  <si>
    <t>20180110</t>
  </si>
  <si>
    <t>20180118</t>
  </si>
  <si>
    <t>4690022018011600301</t>
  </si>
  <si>
    <t>多异小学教学楼</t>
  </si>
  <si>
    <t>琼海市长坡镇中心学校</t>
  </si>
  <si>
    <t>12468872008207698F</t>
  </si>
  <si>
    <t>黄德坦</t>
  </si>
  <si>
    <t>琼人易2017337</t>
  </si>
  <si>
    <t>第二小学综合楼</t>
  </si>
  <si>
    <t>建设项目防空地下室易地建设审批意见书</t>
  </si>
  <si>
    <t>琼海市嘉积镇中心学校（琼海市嘉积镇第二小学）</t>
  </si>
  <si>
    <t>124688724285085775</t>
  </si>
  <si>
    <t>王儒</t>
  </si>
  <si>
    <t>琼人易2017338</t>
  </si>
  <si>
    <t>文市学校综合楼</t>
  </si>
  <si>
    <t>琼海市文市学校</t>
  </si>
  <si>
    <t>124688724285082787</t>
  </si>
  <si>
    <t>2018人防施审第01号</t>
  </si>
  <si>
    <t>美岭湖项目1号地块一期、二期CDE商业楼</t>
  </si>
  <si>
    <t>人民防空地下室施工报建审批意见书</t>
  </si>
  <si>
    <t>4690022018012500501</t>
  </si>
  <si>
    <t>邮政通信生产楼</t>
  </si>
  <si>
    <t>中国邮政集团公司海南省琼海市分公司</t>
  </si>
  <si>
    <t>91469002984143855C</t>
  </si>
  <si>
    <t>韩剑</t>
  </si>
  <si>
    <t>4690022018012600801</t>
  </si>
  <si>
    <t>博鳌金海湾项目（西区会所）</t>
  </si>
  <si>
    <t>海南健洋投资有限公司</t>
  </si>
  <si>
    <t>91469002721241584R</t>
  </si>
  <si>
    <t>张卫克</t>
  </si>
  <si>
    <t>20180126</t>
  </si>
  <si>
    <t>4690022018012600901</t>
  </si>
  <si>
    <t>博鳌金海湾项目（1#、2#、5#、6#住宅楼）</t>
  </si>
  <si>
    <t>20180130</t>
  </si>
  <si>
    <t>2018人防规审第02号</t>
  </si>
  <si>
    <t>金晖万泉御景二期（共13栋）</t>
  </si>
  <si>
    <t>人民防空地下室规划审批意见书</t>
  </si>
  <si>
    <t>海南新秀城开发有限公司</t>
  </si>
  <si>
    <t>914690027088236946</t>
  </si>
  <si>
    <t>韩二娥</t>
  </si>
  <si>
    <t>20180131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</si>
</sst>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黑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2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center" wrapText="1"/>
      <protection/>
    </xf>
    <xf numFmtId="49" fontId="39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3.421875" style="10" customWidth="1"/>
    <col min="2" max="2" width="15.421875" style="10" customWidth="1"/>
    <col min="3" max="4" width="9.00390625" style="10" customWidth="1"/>
    <col min="5" max="5" width="12.140625" style="10" customWidth="1"/>
    <col min="6" max="6" width="9.00390625" style="10" customWidth="1"/>
    <col min="7" max="7" width="14.8515625" style="10" customWidth="1"/>
    <col min="8" max="12" width="9.00390625" style="10" customWidth="1"/>
    <col min="13" max="13" width="10.00390625" style="10" customWidth="1"/>
    <col min="14" max="14" width="10.57421875" style="10" customWidth="1"/>
    <col min="15" max="15" width="9.00390625" style="10" customWidth="1"/>
    <col min="16" max="16" width="5.57421875" style="10" customWidth="1"/>
    <col min="17" max="17" width="8.8515625" style="10" customWidth="1"/>
    <col min="18" max="18" width="10.421875" style="10" customWidth="1"/>
    <col min="19" max="19" width="9.7109375" style="10" customWidth="1"/>
    <col min="20" max="16384" width="9.00390625" style="10" customWidth="1"/>
  </cols>
  <sheetData>
    <row r="1" spans="1:19" s="1" customFormat="1" ht="6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8" ht="54">
      <c r="A2" s="2">
        <v>1</v>
      </c>
      <c r="B2" s="3" t="s">
        <v>19</v>
      </c>
      <c r="C2" s="2" t="s">
        <v>20</v>
      </c>
      <c r="D2" s="2" t="s">
        <v>21</v>
      </c>
      <c r="E2" s="4" t="s">
        <v>22</v>
      </c>
      <c r="F2" s="5" t="s">
        <v>23</v>
      </c>
      <c r="G2" s="6"/>
      <c r="H2" s="6"/>
      <c r="I2" s="6"/>
      <c r="J2" s="6"/>
      <c r="K2" s="6"/>
      <c r="L2" s="6"/>
      <c r="M2" s="2">
        <v>20180110</v>
      </c>
      <c r="N2" s="2"/>
      <c r="O2" s="7" t="s">
        <v>24</v>
      </c>
      <c r="P2" s="8">
        <v>0</v>
      </c>
      <c r="Q2" s="8">
        <v>469002</v>
      </c>
      <c r="R2" s="9" t="s">
        <v>25</v>
      </c>
    </row>
    <row r="3" spans="1:18" s="2" customFormat="1" ht="54">
      <c r="A3" s="2">
        <v>2</v>
      </c>
      <c r="B3" s="3" t="s">
        <v>26</v>
      </c>
      <c r="C3" s="11" t="s">
        <v>27</v>
      </c>
      <c r="D3" s="2" t="s">
        <v>21</v>
      </c>
      <c r="E3" s="4" t="s">
        <v>28</v>
      </c>
      <c r="F3" s="6" t="s">
        <v>29</v>
      </c>
      <c r="G3" s="5" t="s">
        <v>30</v>
      </c>
      <c r="L3" s="5" t="s">
        <v>31</v>
      </c>
      <c r="M3" s="6" t="s">
        <v>32</v>
      </c>
      <c r="N3" s="2">
        <v>20180409</v>
      </c>
      <c r="O3" s="7" t="s">
        <v>24</v>
      </c>
      <c r="P3" s="8">
        <v>0</v>
      </c>
      <c r="Q3" s="8">
        <v>469002</v>
      </c>
      <c r="R3" s="9" t="s">
        <v>33</v>
      </c>
    </row>
    <row r="4" spans="1:18" s="2" customFormat="1" ht="40.5">
      <c r="A4" s="2">
        <v>3</v>
      </c>
      <c r="B4" s="3" t="s">
        <v>34</v>
      </c>
      <c r="C4" s="2" t="s">
        <v>35</v>
      </c>
      <c r="D4" s="2" t="s">
        <v>21</v>
      </c>
      <c r="E4" s="4" t="s">
        <v>28</v>
      </c>
      <c r="F4" s="2" t="s">
        <v>36</v>
      </c>
      <c r="G4" s="6" t="s">
        <v>37</v>
      </c>
      <c r="H4" s="6"/>
      <c r="I4" s="6"/>
      <c r="J4" s="6"/>
      <c r="K4" s="6"/>
      <c r="L4" s="6" t="s">
        <v>38</v>
      </c>
      <c r="M4" s="2">
        <v>20180116</v>
      </c>
      <c r="N4" s="2">
        <v>20180415</v>
      </c>
      <c r="O4" s="7" t="s">
        <v>24</v>
      </c>
      <c r="P4" s="8">
        <v>0</v>
      </c>
      <c r="Q4" s="8">
        <v>469002</v>
      </c>
      <c r="R4" s="9" t="s">
        <v>33</v>
      </c>
    </row>
    <row r="5" spans="1:18" s="2" customFormat="1" ht="81">
      <c r="A5" s="2">
        <v>4</v>
      </c>
      <c r="B5" s="2" t="s">
        <v>39</v>
      </c>
      <c r="C5" s="2" t="s">
        <v>40</v>
      </c>
      <c r="D5" s="2" t="s">
        <v>21</v>
      </c>
      <c r="E5" s="2" t="s">
        <v>41</v>
      </c>
      <c r="F5" s="2" t="s">
        <v>42</v>
      </c>
      <c r="G5" s="6" t="s">
        <v>43</v>
      </c>
      <c r="H5" s="6"/>
      <c r="I5" s="6"/>
      <c r="J5" s="6"/>
      <c r="K5" s="6"/>
      <c r="L5" s="6" t="s">
        <v>44</v>
      </c>
      <c r="M5" s="2">
        <v>20180109</v>
      </c>
      <c r="O5" s="2" t="s">
        <v>24</v>
      </c>
      <c r="P5" s="2">
        <v>0</v>
      </c>
      <c r="Q5" s="2">
        <v>469002</v>
      </c>
      <c r="R5" s="2">
        <v>20180110</v>
      </c>
    </row>
    <row r="6" spans="1:18" s="2" customFormat="1" ht="40.5">
      <c r="A6" s="2">
        <v>5</v>
      </c>
      <c r="B6" s="2" t="s">
        <v>45</v>
      </c>
      <c r="C6" s="2" t="s">
        <v>46</v>
      </c>
      <c r="D6" s="2" t="s">
        <v>21</v>
      </c>
      <c r="E6" s="2" t="s">
        <v>41</v>
      </c>
      <c r="F6" s="2" t="s">
        <v>47</v>
      </c>
      <c r="G6" s="6" t="s">
        <v>48</v>
      </c>
      <c r="H6" s="10"/>
      <c r="I6" s="10"/>
      <c r="J6" s="10"/>
      <c r="K6" s="10"/>
      <c r="L6" s="10"/>
      <c r="M6" s="2">
        <v>20180109</v>
      </c>
      <c r="O6" s="2" t="s">
        <v>24</v>
      </c>
      <c r="P6" s="2">
        <v>0</v>
      </c>
      <c r="Q6" s="2">
        <v>469002</v>
      </c>
      <c r="R6" s="2">
        <v>20180110</v>
      </c>
    </row>
    <row r="7" spans="1:18" ht="67.5">
      <c r="A7" s="2">
        <v>6</v>
      </c>
      <c r="B7" s="2" t="s">
        <v>49</v>
      </c>
      <c r="C7" s="2" t="s">
        <v>50</v>
      </c>
      <c r="D7" s="2" t="s">
        <v>21</v>
      </c>
      <c r="E7" s="2" t="s">
        <v>51</v>
      </c>
      <c r="F7" s="2" t="s">
        <v>29</v>
      </c>
      <c r="G7" s="2" t="s">
        <v>30</v>
      </c>
      <c r="H7" s="2"/>
      <c r="I7" s="2"/>
      <c r="J7" s="2"/>
      <c r="K7" s="2"/>
      <c r="L7" s="2" t="s">
        <v>31</v>
      </c>
      <c r="M7" s="2">
        <v>20180125</v>
      </c>
      <c r="N7" s="2"/>
      <c r="O7" s="2" t="s">
        <v>24</v>
      </c>
      <c r="P7" s="2">
        <v>0</v>
      </c>
      <c r="Q7" s="2">
        <v>469002</v>
      </c>
      <c r="R7" s="2">
        <v>20180126</v>
      </c>
    </row>
    <row r="8" spans="1:18" ht="67.5">
      <c r="A8" s="2">
        <v>7</v>
      </c>
      <c r="B8" s="12" t="s">
        <v>52</v>
      </c>
      <c r="C8" s="5" t="s">
        <v>53</v>
      </c>
      <c r="D8" s="2" t="s">
        <v>21</v>
      </c>
      <c r="E8" s="4" t="s">
        <v>28</v>
      </c>
      <c r="F8" s="5" t="s">
        <v>54</v>
      </c>
      <c r="G8" s="5" t="s">
        <v>55</v>
      </c>
      <c r="H8" s="2"/>
      <c r="I8" s="2"/>
      <c r="J8" s="2"/>
      <c r="K8" s="2"/>
      <c r="L8" s="5" t="s">
        <v>56</v>
      </c>
      <c r="M8" s="2">
        <v>20180125</v>
      </c>
      <c r="N8" s="2">
        <v>20180424</v>
      </c>
      <c r="O8" s="5" t="s">
        <v>24</v>
      </c>
      <c r="P8" s="2">
        <v>0</v>
      </c>
      <c r="Q8" s="2">
        <v>469002</v>
      </c>
      <c r="R8" s="2">
        <v>20180126</v>
      </c>
    </row>
    <row r="9" spans="1:18" ht="54">
      <c r="A9" s="2">
        <v>8</v>
      </c>
      <c r="B9" s="6" t="s">
        <v>57</v>
      </c>
      <c r="C9" s="11" t="s">
        <v>58</v>
      </c>
      <c r="D9" s="2" t="s">
        <v>21</v>
      </c>
      <c r="E9" s="4" t="s">
        <v>28</v>
      </c>
      <c r="F9" s="6" t="s">
        <v>59</v>
      </c>
      <c r="G9" s="5" t="s">
        <v>60</v>
      </c>
      <c r="H9" s="2"/>
      <c r="I9" s="2"/>
      <c r="J9" s="2"/>
      <c r="K9" s="2"/>
      <c r="L9" s="5" t="s">
        <v>61</v>
      </c>
      <c r="M9" s="6" t="s">
        <v>62</v>
      </c>
      <c r="N9" s="2">
        <v>20180425</v>
      </c>
      <c r="O9" s="2" t="s">
        <v>24</v>
      </c>
      <c r="P9" s="2">
        <v>0</v>
      </c>
      <c r="Q9" s="2">
        <v>469002</v>
      </c>
      <c r="R9" s="2">
        <v>20180130</v>
      </c>
    </row>
    <row r="10" spans="1:18" ht="67.5">
      <c r="A10" s="2">
        <v>9</v>
      </c>
      <c r="B10" s="6" t="s">
        <v>63</v>
      </c>
      <c r="C10" s="11" t="s">
        <v>64</v>
      </c>
      <c r="D10" s="2" t="s">
        <v>21</v>
      </c>
      <c r="E10" s="4" t="s">
        <v>28</v>
      </c>
      <c r="F10" s="6" t="s">
        <v>59</v>
      </c>
      <c r="G10" s="5" t="s">
        <v>60</v>
      </c>
      <c r="H10" s="2"/>
      <c r="I10" s="2"/>
      <c r="J10" s="2"/>
      <c r="K10" s="2"/>
      <c r="L10" s="5" t="s">
        <v>61</v>
      </c>
      <c r="M10" s="6" t="s">
        <v>62</v>
      </c>
      <c r="N10" s="2">
        <v>20180425</v>
      </c>
      <c r="O10" s="5" t="s">
        <v>24</v>
      </c>
      <c r="P10" s="2">
        <v>0</v>
      </c>
      <c r="Q10" s="2">
        <v>469002</v>
      </c>
      <c r="R10" s="10" t="s">
        <v>65</v>
      </c>
    </row>
    <row r="11" spans="1:18" ht="54">
      <c r="A11" s="2">
        <v>10</v>
      </c>
      <c r="B11" s="10" t="s">
        <v>66</v>
      </c>
      <c r="C11" s="10" t="s">
        <v>67</v>
      </c>
      <c r="D11" s="2" t="s">
        <v>21</v>
      </c>
      <c r="E11" s="4" t="s">
        <v>68</v>
      </c>
      <c r="F11" s="13" t="s">
        <v>69</v>
      </c>
      <c r="G11" s="13" t="s">
        <v>70</v>
      </c>
      <c r="L11" s="13" t="s">
        <v>71</v>
      </c>
      <c r="M11" s="10" t="s">
        <v>72</v>
      </c>
      <c r="O11" s="2" t="s">
        <v>24</v>
      </c>
      <c r="P11" s="2">
        <v>0</v>
      </c>
      <c r="Q11" s="2">
        <v>469002</v>
      </c>
      <c r="R11" s="10" t="s">
        <v>72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E2:E4 E8:E11">
      <formula1>"建设项目防空地下室易地建设审批意见书,建设工程规划许可,建设工程施工许可证,建设项目选址许可,建设用地规划许可,修建性详细规划审批,,人民防空地下室规划审批意见书,建设项目防空地下室易地建设审批意见书,人民防空地下室施工报建审批意见书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2018-02-01T01:35:20Z</dcterms:created>
  <dcterms:modified xsi:type="dcterms:W3CDTF">2018-02-01T01:35:31Z</dcterms:modified>
  <cp:category/>
  <cp:version/>
  <cp:contentType/>
  <cp:contentStatus/>
</cp:coreProperties>
</file>