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<sst xmlns="http://schemas.openxmlformats.org/spreadsheetml/2006/main" count="109" uniqueCount="114">
  <si>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</si>
  <si>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</si>
  <si>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</si>
  <si>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</si>
  <si>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</si>
  <si>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</si>
  <si>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</si>
  <si>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</si>
  <si>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</si>
  <si>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</si>
  <si>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</si>
  <si>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</si>
  <si>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</si>
  <si>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</si>
  <si>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</si>
  <si>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</si>
  <si>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</si>
  <si>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</si>
  <si>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</si>
  <si>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</si>
  <si>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</si>
  <si>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</si>
  <si>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</si>
  <si>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</si>
  <si>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</si>
  <si>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</si>
  <si>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</si>
  <si>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</si>
  <si>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</si>
  <si>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</si>
  <si>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</si>
  <si>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</si>
  <si>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</si>
  <si>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</si>
  <si>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</si>
  <si>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</si>
  <si>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</si>
  <si>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</si>
  <si>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</si>
  <si>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</si>
  <si>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</si>
  <si>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</si>
  <si>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</si>
  <si>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</si>
  <si>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</si>
  <si>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</si>
  <si>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</si>
  <si>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</si>
  <si>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</si>
  <si>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</si>
  <si>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</si>
  <si>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</si>
  <si>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</si>
  <si>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</si>
  <si>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</si>
  <si>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</si>
  <si>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</si>
  <si>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</si>
  <si>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</si>
  <si>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</si>
  <si>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</si>
  <si>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</si>
  <si>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</si>
  <si>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</si>
  <si>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</si>
  <si>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</si>
  <si>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</si>
  <si>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</si>
  <si>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</si>
  <si>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黄丽霞</t>
  </si>
  <si>
    <t/>
  </si>
  <si>
    <t>E29F8A17F921BC53E05397030C0AB0A4</t>
  </si>
  <si>
    <t>802-琼海市博鳌镇</t>
  </si>
  <si>
    <t>802007-琼海市博鳌镇社会事务服务中心</t>
  </si>
  <si>
    <t>否</t>
  </si>
  <si>
    <t>资金总额：</t>
  </si>
  <si>
    <t>111332.25</t>
  </si>
  <si>
    <t xml:space="preserve">10.00 </t>
  </si>
  <si>
    <t>10.0</t>
  </si>
  <si>
    <t>其中：财政资金：</t>
  </si>
  <si>
    <t>78458.76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</si>
  <si>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</si>
  <si>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</si>
  <si>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</si>
  <si>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</si>
  <si>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医疗保险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</si>
  <si>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</si>
  <si>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</si>
  <si>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</si>
  <si>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</si>
  <si>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</si>
  <si>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</si>
  <si>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</si>
  <si>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</si>
  <si>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</si>
  <si>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</si>
  <si>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</si>
  <si>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</si>
  <si>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</si>
  <si>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</si>
  <si>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</si>
  <si>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</si>
  <si>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</si>
  <si>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</si>
  <si>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</si>
  <si>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</si>
  <si>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</si>
  <si>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</si>
  <si>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29.53</t>
  </si>
  <si>
    <t>0.00%</t>
  </si>
  <si>
    <t>人员变动</t>
  </si>
  <si>
    <t>100.00</t>
  </si>
  <si>
    <t>74.55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</si>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</sst>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111332.25</v>
      </c>
      <c r="D6" s="40">
        <v>111332.25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111332.25</v>
      </c>
      <c r="D7" s="40">
        <v>111332.25</v>
      </c>
      <c r="E7" s="40"/>
      <c r="F7" s="40">
        <v>78458.76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82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98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101</v>
      </c>
      <c r="P14" s="19" t="s">
        <v>102</v>
      </c>
    </row>
    <row r="15" spans="1:16" ht="30.75" customHeight="1">
      <c r="A15" s="11" t="s">
        <v>86</v>
      </c>
      <c r="B15" s="11" t="s">
        <v>103</v>
      </c>
      <c r="C15" s="49" t="s">
        <v>104</v>
      </c>
      <c r="D15" s="49"/>
      <c r="E15" s="11" t="s">
        <v>98</v>
      </c>
      <c r="F15" s="12" t="s">
        <v>99</v>
      </c>
      <c r="G15" s="11" t="s">
        <v>100</v>
      </c>
      <c r="H15" s="9" t="s">
        <v>99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101</v>
      </c>
      <c r="P15" s="19" t="s">
        <v>102</v>
      </c>
    </row>
    <row r="16" spans="1:16" ht="30.75" customHeight="1">
      <c r="A16" s="11" t="s">
        <v>105</v>
      </c>
      <c r="B16" s="11" t="s">
        <v>106</v>
      </c>
      <c r="C16" s="49" t="s">
        <v>107</v>
      </c>
      <c r="D16" s="49"/>
      <c r="E16" s="11" t="s">
        <v>89</v>
      </c>
      <c r="F16" s="12" t="s">
        <v>96</v>
      </c>
      <c r="G16" s="11" t="s">
        <v>100</v>
      </c>
      <c r="H16" s="9" t="s">
        <v>108</v>
      </c>
      <c r="I16" s="9" t="s">
        <v>109</v>
      </c>
      <c r="J16" s="12" t="s">
        <v>93</v>
      </c>
      <c r="K16" s="12" t="s">
        <v>82</v>
      </c>
      <c r="L16" s="50" t="s">
        <v>110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113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111</v>
      </c>
      <c r="K17" s="12" t="s">
        <v>112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