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<sst xmlns="http://schemas.openxmlformats.org/spreadsheetml/2006/main" count="378" uniqueCount="192">
  <si>
    <t>琼海市农村建档立卡贫困家庭劳动力务工奖励性补助发放花名册</t>
  </si>
  <si>
    <t>序号</t>
  </si>
  <si>
    <t>姓名</t>
  </si>
  <si>
    <t>性别</t>
  </si>
  <si>
    <t>身份证号码</t>
  </si>
  <si>
    <t>务工形式</t>
  </si>
  <si>
    <t>外出务工时间</t>
  </si>
  <si>
    <t>申请补贴月数</t>
  </si>
  <si>
    <t>补贴标准（元/月）</t>
  </si>
  <si>
    <t>发放金额（元）</t>
  </si>
  <si>
    <t>备注</t>
  </si>
  <si>
    <t>王纯丽</t>
  </si>
  <si>
    <t>女</t>
  </si>
  <si>
    <t>460023XXXXXXXX3820</t>
  </si>
  <si>
    <t>灵活就业</t>
  </si>
  <si>
    <t>2018年5月—9月</t>
  </si>
  <si>
    <t>吴召旺</t>
  </si>
  <si>
    <t>男</t>
  </si>
  <si>
    <t>460029XXXXXXXX8414</t>
  </si>
  <si>
    <t>2018年1月-9月</t>
  </si>
  <si>
    <t>蔡仁春</t>
  </si>
  <si>
    <t>460002XXXXXXXX151X</t>
  </si>
  <si>
    <t>2018年1月-10月</t>
  </si>
  <si>
    <t>林洪</t>
  </si>
  <si>
    <t>460023XXXXXXXX3414</t>
  </si>
  <si>
    <t>2018年5月—10月</t>
  </si>
  <si>
    <t>林兴妹</t>
  </si>
  <si>
    <t>460023XXXXXXXX3621</t>
  </si>
  <si>
    <t>2018年3月-10月</t>
  </si>
  <si>
    <t>李以强</t>
  </si>
  <si>
    <t>460002XXXXXXXX3419</t>
  </si>
  <si>
    <t>2018年5月-10月</t>
  </si>
  <si>
    <t>符方挺</t>
  </si>
  <si>
    <t>460002XXXXXXXX3641</t>
  </si>
  <si>
    <t>郑辉川</t>
  </si>
  <si>
    <t>460002XXXXXXXX341X</t>
  </si>
  <si>
    <t>2018年3月-9月</t>
  </si>
  <si>
    <t>李选刚</t>
  </si>
  <si>
    <t>460023XXXXXXXX3412</t>
  </si>
  <si>
    <t>史新庆</t>
  </si>
  <si>
    <t>460002XXXXXXXX0010</t>
  </si>
  <si>
    <t>外出务工</t>
  </si>
  <si>
    <t>2018年1月—8月</t>
  </si>
  <si>
    <t>李运喜</t>
  </si>
  <si>
    <t>460023XXXXXXXX4414</t>
  </si>
  <si>
    <t>2018年2月—7月</t>
  </si>
  <si>
    <t>黎梅</t>
  </si>
  <si>
    <t>460002XXXXXXXX4427</t>
  </si>
  <si>
    <t>陈小红</t>
  </si>
  <si>
    <t>460029XXXXXXXX1221</t>
  </si>
  <si>
    <t>2018年1月—9月</t>
  </si>
  <si>
    <t>梁光法</t>
  </si>
  <si>
    <t>460002XXXXXXXX5212</t>
  </si>
  <si>
    <t>梁生昌</t>
  </si>
  <si>
    <t>460002XXXXXXXX5213</t>
  </si>
  <si>
    <t>梁光孝</t>
  </si>
  <si>
    <t>460002XXXXXXXX5218</t>
  </si>
  <si>
    <t>黎铭娟</t>
  </si>
  <si>
    <t>460002XXXXXXXX1528</t>
  </si>
  <si>
    <t>2018年1月—10月</t>
  </si>
  <si>
    <t>王海二</t>
  </si>
  <si>
    <t>460002XXXXXXXX1515</t>
  </si>
  <si>
    <t>黄小雪</t>
  </si>
  <si>
    <t>460002XXXXXXXX5226</t>
  </si>
  <si>
    <t>陈亚燕</t>
  </si>
  <si>
    <t>460002XXXXXXXX1220</t>
  </si>
  <si>
    <t>2018年1月—6月</t>
  </si>
  <si>
    <t>李青梦</t>
  </si>
  <si>
    <t>460002XXXXXXXX1222</t>
  </si>
  <si>
    <t>黄学明</t>
  </si>
  <si>
    <t>460002XXXXXXXX321X</t>
  </si>
  <si>
    <t>陈传良</t>
  </si>
  <si>
    <t>460023********3013</t>
  </si>
  <si>
    <t>2018年3月—12月</t>
  </si>
  <si>
    <t>冯加海</t>
  </si>
  <si>
    <t>460002********3416</t>
  </si>
  <si>
    <t>2018年7月—10月</t>
  </si>
  <si>
    <t>黄培玲</t>
  </si>
  <si>
    <t>460002********0049</t>
  </si>
  <si>
    <t>2018年8月—10月</t>
  </si>
  <si>
    <t>杜家宜</t>
  </si>
  <si>
    <t>460023********0516</t>
  </si>
  <si>
    <t>2018年2月—10月</t>
  </si>
  <si>
    <t>冯朝雄</t>
  </si>
  <si>
    <t>460023********0511</t>
  </si>
  <si>
    <t>林武</t>
  </si>
  <si>
    <t>460002********3017</t>
  </si>
  <si>
    <t>2018年5月—8月</t>
  </si>
  <si>
    <t>李召雄</t>
  </si>
  <si>
    <t>460023********301X</t>
  </si>
  <si>
    <t>2018年5月—7月</t>
  </si>
  <si>
    <t>邓雪霞</t>
  </si>
  <si>
    <t>460002********3026</t>
  </si>
  <si>
    <t>2018年6月—9月</t>
  </si>
  <si>
    <t>李运花</t>
  </si>
  <si>
    <t>460002********3020</t>
  </si>
  <si>
    <t>2018年9月—12月</t>
  </si>
  <si>
    <t>2018年8月14日评为贫困户</t>
  </si>
  <si>
    <t>王奋</t>
  </si>
  <si>
    <t>460002********1219</t>
  </si>
  <si>
    <t>陈绍南</t>
  </si>
  <si>
    <t>460023********3236</t>
  </si>
  <si>
    <t>王丹</t>
  </si>
  <si>
    <t>460002********1829</t>
  </si>
  <si>
    <t>陈小花</t>
  </si>
  <si>
    <t>460002********3229</t>
  </si>
  <si>
    <t>陈珠</t>
  </si>
  <si>
    <t>460006********2749</t>
  </si>
  <si>
    <t>符东海</t>
  </si>
  <si>
    <t>460023********3217</t>
  </si>
  <si>
    <t>李名雄</t>
  </si>
  <si>
    <t>陈生</t>
  </si>
  <si>
    <t>460002********3213</t>
  </si>
  <si>
    <t>2018年3月—11月</t>
  </si>
  <si>
    <t>李薪</t>
  </si>
  <si>
    <t>卢敏</t>
  </si>
  <si>
    <t>460023********1211</t>
  </si>
  <si>
    <t>卢海玉</t>
  </si>
  <si>
    <t>460023********1227</t>
  </si>
  <si>
    <t>林明超</t>
  </si>
  <si>
    <t>460002********4116</t>
  </si>
  <si>
    <t>2018年8月—2019年1月</t>
  </si>
  <si>
    <t>后续补助</t>
  </si>
  <si>
    <t>陈明美</t>
  </si>
  <si>
    <t>460025********2441</t>
  </si>
  <si>
    <t>王永花</t>
  </si>
  <si>
    <t>460027********232X</t>
  </si>
  <si>
    <t>2018年1月—12月</t>
  </si>
  <si>
    <t>符仁芳</t>
  </si>
  <si>
    <t>460023********4915</t>
  </si>
  <si>
    <t>李昌弟</t>
  </si>
  <si>
    <t>460002********4915</t>
  </si>
  <si>
    <t>李权</t>
  </si>
  <si>
    <t>460002********4916</t>
  </si>
  <si>
    <t>2018年2月—11月</t>
  </si>
  <si>
    <t>邱莉</t>
  </si>
  <si>
    <t>460002********364X</t>
  </si>
  <si>
    <t>李选炎</t>
  </si>
  <si>
    <t>460023********3415</t>
  </si>
  <si>
    <t>王家冲</t>
  </si>
  <si>
    <t>460023********2237</t>
  </si>
  <si>
    <t>2018年9月—11月</t>
  </si>
  <si>
    <t>吴景春</t>
  </si>
  <si>
    <t>460002********2215</t>
  </si>
  <si>
    <t>李正裕</t>
  </si>
  <si>
    <t>460023********491X</t>
  </si>
  <si>
    <t>2018年1月—7月</t>
  </si>
  <si>
    <t>王必金</t>
  </si>
  <si>
    <t>460002********0542</t>
  </si>
  <si>
    <t>王会积</t>
  </si>
  <si>
    <t>469002********6617</t>
  </si>
  <si>
    <t>2018年1月—11月</t>
  </si>
  <si>
    <t>龙借容</t>
  </si>
  <si>
    <t>460025********302X</t>
  </si>
  <si>
    <t>王书信</t>
  </si>
  <si>
    <t>460023********3210</t>
  </si>
  <si>
    <t>谢冬儿</t>
  </si>
  <si>
    <t>460028********6844</t>
  </si>
  <si>
    <t>符献金</t>
  </si>
  <si>
    <t>469002********3226</t>
  </si>
  <si>
    <t>符谋汪</t>
  </si>
  <si>
    <t>460002********4419</t>
  </si>
  <si>
    <t>李妹芳</t>
  </si>
  <si>
    <t>460002********3021</t>
  </si>
  <si>
    <t>冯雪娇</t>
  </si>
  <si>
    <t>460002********1828</t>
  </si>
  <si>
    <t>2018年4月—12月</t>
  </si>
  <si>
    <t>马济军</t>
  </si>
  <si>
    <t>460002********3014</t>
  </si>
  <si>
    <t>2018年2月—8月</t>
  </si>
  <si>
    <t>李成龙</t>
  </si>
  <si>
    <t>460002********3011</t>
  </si>
  <si>
    <t>王梁深</t>
  </si>
  <si>
    <t>460002********0519</t>
  </si>
  <si>
    <t>陈宏兰</t>
  </si>
  <si>
    <t>460002********056X</t>
  </si>
  <si>
    <t>李敏</t>
  </si>
  <si>
    <t>460002********4138</t>
  </si>
  <si>
    <t>2018年7月—12月</t>
  </si>
  <si>
    <t>林道仁</t>
  </si>
  <si>
    <t>460002********4111</t>
  </si>
  <si>
    <t>2018年8月—2019年1月（续）</t>
  </si>
  <si>
    <t>陈宣</t>
  </si>
  <si>
    <t>460002********4154</t>
  </si>
  <si>
    <t>邓美玲</t>
  </si>
  <si>
    <t>362203********7961</t>
  </si>
  <si>
    <t>杨海</t>
  </si>
  <si>
    <t>460002********3611</t>
  </si>
  <si>
    <t>梁振文</t>
  </si>
  <si>
    <t>460002********2816</t>
  </si>
  <si>
    <t>龚慈红</t>
  </si>
  <si>
    <t>460002********282X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</si>
</sst>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3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32" applyFont="1" applyFill="1" applyBorder="1" applyAlignment="1" applyProtection="1">
      <alignment horizontal="center" vertical="center" wrapText="1"/>
      <protection/>
    </xf>
    <xf numFmtId="0" fontId="1" fillId="0" borderId="9" xfId="32" applyNumberFormat="1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57" fontId="4" fillId="0" borderId="9" xfId="64" applyNumberFormat="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1" fillId="34" borderId="9" xfId="32" applyNumberFormat="1" applyFont="1" applyFill="1" applyBorder="1" applyAlignment="1" applyProtection="1">
      <alignment horizontal="center" vertical="center" wrapText="1"/>
      <protection/>
    </xf>
    <xf numFmtId="0" fontId="4" fillId="33" borderId="9" xfId="64" applyFont="1" applyFill="1" applyBorder="1" applyAlignment="1">
      <alignment horizontal="center" vertical="center" wrapText="1"/>
      <protection/>
    </xf>
    <xf numFmtId="49" fontId="1" fillId="0" borderId="9" xfId="32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34" borderId="9" xfId="32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1" fillId="0" borderId="0" xfId="32" applyFont="1" applyFill="1" applyBorder="1" applyAlignment="1" applyProtection="1">
      <alignment horizontal="center" vertical="center" wrapText="1"/>
      <protection/>
    </xf>
    <xf numFmtId="0" fontId="1" fillId="0" borderId="0" xfId="3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4"/>
  <sheetViews>
    <sheetView tabSelected="1" zoomScaleSheetLayoutView="100" workbookViewId="0" topLeftCell="A52">
      <selection activeCell="I58" sqref="I58"/>
    </sheetView>
  </sheetViews>
  <sheetFormatPr defaultColWidth="9.00390625" defaultRowHeight="27.75" customHeight="1"/>
  <cols>
    <col min="1" max="1" width="7.625" style="0" customWidth="1"/>
    <col min="2" max="2" width="13.375" style="1" customWidth="1"/>
    <col min="3" max="3" width="8.375" style="1" customWidth="1"/>
    <col min="4" max="4" width="25.125" style="3" customWidth="1"/>
    <col min="5" max="5" width="10.50390625" style="3" customWidth="1"/>
    <col min="6" max="6" width="10.375" style="2" customWidth="1"/>
    <col min="7" max="7" width="10.125" style="1" customWidth="1"/>
    <col min="8" max="8" width="9.625" style="1" customWidth="1"/>
    <col min="9" max="9" width="11.00390625" style="2" customWidth="1"/>
    <col min="10" max="10" width="15.00390625" style="1" customWidth="1"/>
    <col min="11" max="16384" width="9.00390625" style="1" customWidth="1"/>
  </cols>
  <sheetData>
    <row r="1" spans="1:10" s="1" customFormat="1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9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254" s="1" customFormat="1" ht="27" customHeight="1">
      <c r="A3" s="7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12">
        <v>5</v>
      </c>
      <c r="H3" s="13">
        <v>200</v>
      </c>
      <c r="I3" s="30">
        <v>1000</v>
      </c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/>
      <c r="IO3"/>
      <c r="IP3"/>
      <c r="IQ3"/>
      <c r="IR3"/>
      <c r="IS3"/>
      <c r="IT3"/>
    </row>
    <row r="4" spans="1:254" s="1" customFormat="1" ht="27" customHeight="1">
      <c r="A4" s="7">
        <v>2</v>
      </c>
      <c r="B4" s="14" t="s">
        <v>16</v>
      </c>
      <c r="C4" s="9" t="s">
        <v>17</v>
      </c>
      <c r="D4" s="15" t="s">
        <v>18</v>
      </c>
      <c r="E4" s="10" t="s">
        <v>14</v>
      </c>
      <c r="F4" s="11" t="s">
        <v>19</v>
      </c>
      <c r="G4" s="12">
        <v>9</v>
      </c>
      <c r="H4" s="16">
        <v>200</v>
      </c>
      <c r="I4" s="14">
        <v>1800</v>
      </c>
      <c r="J4" s="3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/>
      <c r="IO4"/>
      <c r="IP4"/>
      <c r="IQ4"/>
      <c r="IR4"/>
      <c r="IS4"/>
      <c r="IT4"/>
    </row>
    <row r="5" spans="1:254" s="1" customFormat="1" ht="27" customHeight="1">
      <c r="A5" s="7">
        <v>3</v>
      </c>
      <c r="B5" s="14" t="s">
        <v>20</v>
      </c>
      <c r="C5" s="14" t="s">
        <v>17</v>
      </c>
      <c r="D5" s="15" t="s">
        <v>21</v>
      </c>
      <c r="E5" s="10" t="s">
        <v>14</v>
      </c>
      <c r="F5" s="11" t="s">
        <v>22</v>
      </c>
      <c r="G5" s="12">
        <v>10</v>
      </c>
      <c r="H5" s="13">
        <v>200</v>
      </c>
      <c r="I5" s="14">
        <v>2000</v>
      </c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/>
      <c r="IO5"/>
      <c r="IP5"/>
      <c r="IQ5"/>
      <c r="IR5"/>
      <c r="IS5"/>
      <c r="IT5"/>
    </row>
    <row r="6" spans="1:254" s="1" customFormat="1" ht="27" customHeight="1">
      <c r="A6" s="7">
        <v>4</v>
      </c>
      <c r="B6" s="14" t="s">
        <v>23</v>
      </c>
      <c r="C6" s="14" t="s">
        <v>17</v>
      </c>
      <c r="D6" s="15" t="s">
        <v>24</v>
      </c>
      <c r="E6" s="10" t="s">
        <v>14</v>
      </c>
      <c r="F6" s="11" t="s">
        <v>25</v>
      </c>
      <c r="G6" s="12">
        <v>5</v>
      </c>
      <c r="H6" s="16">
        <v>200</v>
      </c>
      <c r="I6" s="30">
        <v>1000</v>
      </c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/>
      <c r="IO6"/>
      <c r="IP6"/>
      <c r="IQ6"/>
      <c r="IR6"/>
      <c r="IS6"/>
      <c r="IT6"/>
    </row>
    <row r="7" spans="1:254" s="1" customFormat="1" ht="27" customHeight="1">
      <c r="A7" s="7">
        <v>5</v>
      </c>
      <c r="B7" s="14" t="s">
        <v>26</v>
      </c>
      <c r="C7" s="14" t="s">
        <v>12</v>
      </c>
      <c r="D7" s="15" t="s">
        <v>27</v>
      </c>
      <c r="E7" s="10" t="s">
        <v>14</v>
      </c>
      <c r="F7" s="17" t="s">
        <v>28</v>
      </c>
      <c r="G7" s="18">
        <f>I7/H7</f>
        <v>6</v>
      </c>
      <c r="H7" s="13">
        <v>200</v>
      </c>
      <c r="I7" s="14">
        <v>1200</v>
      </c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/>
      <c r="IO7"/>
      <c r="IP7"/>
      <c r="IQ7"/>
      <c r="IR7"/>
      <c r="IS7"/>
      <c r="IT7"/>
    </row>
    <row r="8" spans="1:254" s="1" customFormat="1" ht="27" customHeight="1">
      <c r="A8" s="7">
        <v>6</v>
      </c>
      <c r="B8" s="14" t="s">
        <v>29</v>
      </c>
      <c r="C8" s="14" t="s">
        <v>17</v>
      </c>
      <c r="D8" s="15" t="s">
        <v>30</v>
      </c>
      <c r="E8" s="10" t="s">
        <v>14</v>
      </c>
      <c r="F8" s="17" t="s">
        <v>31</v>
      </c>
      <c r="G8" s="18">
        <f aca="true" t="shared" si="0" ref="G8:G24">I8/H8</f>
        <v>6</v>
      </c>
      <c r="H8" s="16">
        <v>200</v>
      </c>
      <c r="I8" s="14">
        <v>1200</v>
      </c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/>
      <c r="IO8"/>
      <c r="IP8"/>
      <c r="IQ8"/>
      <c r="IR8"/>
      <c r="IS8"/>
      <c r="IT8"/>
    </row>
    <row r="9" spans="1:254" s="1" customFormat="1" ht="27" customHeight="1">
      <c r="A9" s="7">
        <v>7</v>
      </c>
      <c r="B9" s="14" t="s">
        <v>32</v>
      </c>
      <c r="C9" s="14" t="s">
        <v>12</v>
      </c>
      <c r="D9" s="15" t="s">
        <v>33</v>
      </c>
      <c r="E9" s="10" t="s">
        <v>14</v>
      </c>
      <c r="F9" s="17" t="s">
        <v>19</v>
      </c>
      <c r="G9" s="18">
        <f t="shared" si="0"/>
        <v>8</v>
      </c>
      <c r="H9" s="13">
        <v>200</v>
      </c>
      <c r="I9" s="14">
        <v>1600</v>
      </c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/>
      <c r="IO9"/>
      <c r="IP9"/>
      <c r="IQ9"/>
      <c r="IR9"/>
      <c r="IS9"/>
      <c r="IT9"/>
    </row>
    <row r="10" spans="1:254" s="1" customFormat="1" ht="27" customHeight="1">
      <c r="A10" s="7">
        <v>8</v>
      </c>
      <c r="B10" s="14" t="s">
        <v>34</v>
      </c>
      <c r="C10" s="14" t="s">
        <v>17</v>
      </c>
      <c r="D10" s="15" t="s">
        <v>35</v>
      </c>
      <c r="E10" s="10" t="s">
        <v>14</v>
      </c>
      <c r="F10" s="17" t="s">
        <v>36</v>
      </c>
      <c r="G10" s="18">
        <f t="shared" si="0"/>
        <v>7</v>
      </c>
      <c r="H10" s="16">
        <v>200</v>
      </c>
      <c r="I10" s="14">
        <v>1400</v>
      </c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/>
      <c r="IO10"/>
      <c r="IP10"/>
      <c r="IQ10"/>
      <c r="IR10"/>
      <c r="IS10"/>
      <c r="IT10"/>
    </row>
    <row r="11" spans="1:254" s="1" customFormat="1" ht="27" customHeight="1">
      <c r="A11" s="7">
        <v>9</v>
      </c>
      <c r="B11" s="14" t="s">
        <v>37</v>
      </c>
      <c r="C11" s="14" t="s">
        <v>17</v>
      </c>
      <c r="D11" s="15" t="s">
        <v>38</v>
      </c>
      <c r="E11" s="10" t="s">
        <v>14</v>
      </c>
      <c r="F11" s="17" t="s">
        <v>36</v>
      </c>
      <c r="G11" s="18">
        <f t="shared" si="0"/>
        <v>5</v>
      </c>
      <c r="H11" s="13">
        <v>200</v>
      </c>
      <c r="I11" s="14">
        <v>1000</v>
      </c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/>
      <c r="IO11"/>
      <c r="IP11"/>
      <c r="IQ11"/>
      <c r="IR11"/>
      <c r="IS11"/>
      <c r="IT11"/>
    </row>
    <row r="12" spans="1:254" s="1" customFormat="1" ht="27" customHeight="1">
      <c r="A12" s="7">
        <v>10</v>
      </c>
      <c r="B12" s="8" t="s">
        <v>39</v>
      </c>
      <c r="C12" s="9" t="s">
        <v>17</v>
      </c>
      <c r="D12" s="10" t="s">
        <v>40</v>
      </c>
      <c r="E12" s="10" t="s">
        <v>41</v>
      </c>
      <c r="F12" s="19" t="s">
        <v>42</v>
      </c>
      <c r="G12" s="18">
        <f t="shared" si="0"/>
        <v>8</v>
      </c>
      <c r="H12" s="13">
        <v>300</v>
      </c>
      <c r="I12" s="30">
        <v>2400</v>
      </c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/>
      <c r="IO12"/>
      <c r="IP12"/>
      <c r="IQ12"/>
      <c r="IR12"/>
      <c r="IS12"/>
      <c r="IT12"/>
    </row>
    <row r="13" spans="1:254" s="1" customFormat="1" ht="27" customHeight="1">
      <c r="A13" s="7">
        <v>11</v>
      </c>
      <c r="B13" s="14" t="s">
        <v>43</v>
      </c>
      <c r="C13" s="14" t="s">
        <v>17</v>
      </c>
      <c r="D13" s="10" t="s">
        <v>44</v>
      </c>
      <c r="E13" s="10" t="s">
        <v>41</v>
      </c>
      <c r="F13" s="11" t="s">
        <v>45</v>
      </c>
      <c r="G13" s="18">
        <f t="shared" si="0"/>
        <v>6</v>
      </c>
      <c r="H13" s="13">
        <v>300</v>
      </c>
      <c r="I13" s="30">
        <v>1800</v>
      </c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/>
      <c r="IO13"/>
      <c r="IP13"/>
      <c r="IQ13"/>
      <c r="IR13"/>
      <c r="IS13"/>
      <c r="IT13"/>
    </row>
    <row r="14" spans="1:247" ht="27" customHeight="1">
      <c r="A14" s="7">
        <v>12</v>
      </c>
      <c r="B14" s="20" t="s">
        <v>46</v>
      </c>
      <c r="C14" s="21" t="s">
        <v>12</v>
      </c>
      <c r="D14" s="22" t="s">
        <v>47</v>
      </c>
      <c r="E14" s="10" t="s">
        <v>41</v>
      </c>
      <c r="F14" s="23" t="s">
        <v>45</v>
      </c>
      <c r="G14" s="18">
        <f t="shared" si="0"/>
        <v>6</v>
      </c>
      <c r="H14" s="13">
        <v>300</v>
      </c>
      <c r="I14" s="32">
        <v>1800</v>
      </c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</row>
    <row r="15" spans="1:247" ht="27" customHeight="1">
      <c r="A15" s="7">
        <v>13</v>
      </c>
      <c r="B15" s="14" t="s">
        <v>48</v>
      </c>
      <c r="C15" s="14" t="s">
        <v>12</v>
      </c>
      <c r="D15" s="10" t="s">
        <v>49</v>
      </c>
      <c r="E15" s="10" t="s">
        <v>41</v>
      </c>
      <c r="F15" s="11" t="s">
        <v>50</v>
      </c>
      <c r="G15" s="18">
        <f t="shared" si="0"/>
        <v>9</v>
      </c>
      <c r="H15" s="13">
        <v>300</v>
      </c>
      <c r="I15" s="30">
        <v>2700</v>
      </c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</row>
    <row r="16" spans="1:247" ht="27" customHeight="1">
      <c r="A16" s="7">
        <v>14</v>
      </c>
      <c r="B16" s="20" t="s">
        <v>51</v>
      </c>
      <c r="C16" s="21" t="s">
        <v>17</v>
      </c>
      <c r="D16" s="22" t="s">
        <v>52</v>
      </c>
      <c r="E16" s="10" t="s">
        <v>41</v>
      </c>
      <c r="F16" s="23" t="s">
        <v>50</v>
      </c>
      <c r="G16" s="18">
        <f t="shared" si="0"/>
        <v>9</v>
      </c>
      <c r="H16" s="13">
        <v>300</v>
      </c>
      <c r="I16" s="32">
        <v>2700</v>
      </c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</row>
    <row r="17" spans="1:247" ht="27" customHeight="1">
      <c r="A17" s="7">
        <v>15</v>
      </c>
      <c r="B17" s="21" t="s">
        <v>53</v>
      </c>
      <c r="C17" s="21" t="s">
        <v>17</v>
      </c>
      <c r="D17" s="22" t="s">
        <v>54</v>
      </c>
      <c r="E17" s="10" t="s">
        <v>41</v>
      </c>
      <c r="F17" s="23" t="s">
        <v>50</v>
      </c>
      <c r="G17" s="18">
        <f t="shared" si="0"/>
        <v>9</v>
      </c>
      <c r="H17" s="13">
        <v>300</v>
      </c>
      <c r="I17" s="32">
        <v>2700</v>
      </c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</row>
    <row r="18" spans="1:247" ht="27" customHeight="1">
      <c r="A18" s="7">
        <v>16</v>
      </c>
      <c r="B18" s="20" t="s">
        <v>55</v>
      </c>
      <c r="C18" s="21" t="s">
        <v>17</v>
      </c>
      <c r="D18" s="22" t="s">
        <v>56</v>
      </c>
      <c r="E18" s="10" t="s">
        <v>41</v>
      </c>
      <c r="F18" s="23" t="s">
        <v>50</v>
      </c>
      <c r="G18" s="18">
        <f t="shared" si="0"/>
        <v>9</v>
      </c>
      <c r="H18" s="13">
        <v>300</v>
      </c>
      <c r="I18" s="32">
        <v>2700</v>
      </c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</row>
    <row r="19" spans="1:247" ht="27" customHeight="1">
      <c r="A19" s="7">
        <v>17</v>
      </c>
      <c r="B19" s="21" t="s">
        <v>57</v>
      </c>
      <c r="C19" s="21" t="s">
        <v>12</v>
      </c>
      <c r="D19" s="22" t="s">
        <v>58</v>
      </c>
      <c r="E19" s="10" t="s">
        <v>41</v>
      </c>
      <c r="F19" s="23" t="s">
        <v>59</v>
      </c>
      <c r="G19" s="18">
        <f t="shared" si="0"/>
        <v>10</v>
      </c>
      <c r="H19" s="13">
        <v>300</v>
      </c>
      <c r="I19" s="32">
        <v>3000</v>
      </c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</row>
    <row r="20" spans="1:247" ht="27" customHeight="1">
      <c r="A20" s="7">
        <v>18</v>
      </c>
      <c r="B20" s="13" t="s">
        <v>60</v>
      </c>
      <c r="C20" s="14" t="s">
        <v>17</v>
      </c>
      <c r="D20" s="10" t="s">
        <v>61</v>
      </c>
      <c r="E20" s="10" t="s">
        <v>41</v>
      </c>
      <c r="F20" s="11" t="s">
        <v>59</v>
      </c>
      <c r="G20" s="18">
        <f t="shared" si="0"/>
        <v>10</v>
      </c>
      <c r="H20" s="13">
        <v>300</v>
      </c>
      <c r="I20" s="30">
        <v>3000</v>
      </c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</row>
    <row r="21" spans="1:247" ht="27" customHeight="1">
      <c r="A21" s="7">
        <v>19</v>
      </c>
      <c r="B21" s="21" t="s">
        <v>62</v>
      </c>
      <c r="C21" s="21" t="s">
        <v>12</v>
      </c>
      <c r="D21" s="22" t="s">
        <v>63</v>
      </c>
      <c r="E21" s="10" t="s">
        <v>41</v>
      </c>
      <c r="F21" s="23" t="s">
        <v>50</v>
      </c>
      <c r="G21" s="18">
        <f t="shared" si="0"/>
        <v>9</v>
      </c>
      <c r="H21" s="13">
        <v>300</v>
      </c>
      <c r="I21" s="32">
        <v>2700</v>
      </c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</row>
    <row r="22" spans="1:247" ht="27" customHeight="1">
      <c r="A22" s="7">
        <v>20</v>
      </c>
      <c r="B22" s="13" t="s">
        <v>64</v>
      </c>
      <c r="C22" s="14" t="s">
        <v>12</v>
      </c>
      <c r="D22" s="10" t="s">
        <v>65</v>
      </c>
      <c r="E22" s="10" t="s">
        <v>41</v>
      </c>
      <c r="F22" s="11" t="s">
        <v>66</v>
      </c>
      <c r="G22" s="18">
        <f t="shared" si="0"/>
        <v>6</v>
      </c>
      <c r="H22" s="13">
        <v>300</v>
      </c>
      <c r="I22" s="30">
        <v>1800</v>
      </c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</row>
    <row r="23" spans="1:247" ht="27" customHeight="1">
      <c r="A23" s="7">
        <v>21</v>
      </c>
      <c r="B23" s="14" t="s">
        <v>67</v>
      </c>
      <c r="C23" s="14" t="s">
        <v>12</v>
      </c>
      <c r="D23" s="10" t="s">
        <v>68</v>
      </c>
      <c r="E23" s="10" t="s">
        <v>41</v>
      </c>
      <c r="F23" s="11" t="s">
        <v>66</v>
      </c>
      <c r="G23" s="18">
        <f t="shared" si="0"/>
        <v>6</v>
      </c>
      <c r="H23" s="13">
        <v>300</v>
      </c>
      <c r="I23" s="30">
        <v>1800</v>
      </c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</row>
    <row r="24" spans="1:247" ht="27" customHeight="1">
      <c r="A24" s="7">
        <v>22</v>
      </c>
      <c r="B24" s="14" t="s">
        <v>69</v>
      </c>
      <c r="C24" s="14" t="s">
        <v>17</v>
      </c>
      <c r="D24" s="10" t="s">
        <v>70</v>
      </c>
      <c r="E24" s="10" t="s">
        <v>41</v>
      </c>
      <c r="F24" s="11" t="s">
        <v>59</v>
      </c>
      <c r="G24" s="18">
        <f t="shared" si="0"/>
        <v>10</v>
      </c>
      <c r="H24" s="13">
        <v>300</v>
      </c>
      <c r="I24" s="30">
        <v>3000</v>
      </c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</row>
    <row r="25" spans="1:247" ht="27" customHeight="1">
      <c r="A25" s="7">
        <v>23</v>
      </c>
      <c r="B25" s="13" t="s">
        <v>71</v>
      </c>
      <c r="C25" s="9" t="s">
        <v>17</v>
      </c>
      <c r="D25" s="24" t="s">
        <v>72</v>
      </c>
      <c r="E25" s="10" t="s">
        <v>14</v>
      </c>
      <c r="F25" s="11" t="s">
        <v>73</v>
      </c>
      <c r="G25" s="12">
        <v>10</v>
      </c>
      <c r="H25" s="13">
        <v>200</v>
      </c>
      <c r="I25" s="30">
        <v>2000</v>
      </c>
      <c r="J25" s="33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</row>
    <row r="26" spans="1:247" ht="27" customHeight="1">
      <c r="A26" s="7">
        <v>24</v>
      </c>
      <c r="B26" s="14" t="s">
        <v>74</v>
      </c>
      <c r="C26" s="9" t="s">
        <v>17</v>
      </c>
      <c r="D26" s="25" t="s">
        <v>75</v>
      </c>
      <c r="E26" s="10" t="s">
        <v>14</v>
      </c>
      <c r="F26" s="11" t="s">
        <v>76</v>
      </c>
      <c r="G26" s="12">
        <v>4</v>
      </c>
      <c r="H26" s="16">
        <v>200</v>
      </c>
      <c r="I26" s="14">
        <v>800</v>
      </c>
      <c r="J26" s="33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</row>
    <row r="27" spans="1:247" ht="27" customHeight="1">
      <c r="A27" s="7">
        <v>25</v>
      </c>
      <c r="B27" s="14" t="s">
        <v>77</v>
      </c>
      <c r="C27" s="14" t="s">
        <v>12</v>
      </c>
      <c r="D27" s="25" t="s">
        <v>78</v>
      </c>
      <c r="E27" s="10" t="s">
        <v>14</v>
      </c>
      <c r="F27" s="11" t="s">
        <v>79</v>
      </c>
      <c r="G27" s="12">
        <v>3</v>
      </c>
      <c r="H27" s="13">
        <v>200</v>
      </c>
      <c r="I27" s="14">
        <v>600</v>
      </c>
      <c r="J27" s="33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</row>
    <row r="28" spans="1:247" ht="27" customHeight="1">
      <c r="A28" s="7">
        <v>26</v>
      </c>
      <c r="B28" s="14" t="s">
        <v>80</v>
      </c>
      <c r="C28" s="14" t="s">
        <v>17</v>
      </c>
      <c r="D28" s="25" t="s">
        <v>81</v>
      </c>
      <c r="E28" s="10" t="s">
        <v>14</v>
      </c>
      <c r="F28" s="11" t="s">
        <v>82</v>
      </c>
      <c r="G28" s="12">
        <v>9</v>
      </c>
      <c r="H28" s="16">
        <v>200</v>
      </c>
      <c r="I28" s="30">
        <v>1800</v>
      </c>
      <c r="J28" s="33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</row>
    <row r="29" spans="1:247" ht="27" customHeight="1">
      <c r="A29" s="7">
        <v>27</v>
      </c>
      <c r="B29" s="14" t="s">
        <v>83</v>
      </c>
      <c r="C29" s="14" t="s">
        <v>17</v>
      </c>
      <c r="D29" s="25" t="s">
        <v>84</v>
      </c>
      <c r="E29" s="10" t="s">
        <v>14</v>
      </c>
      <c r="F29" s="11" t="s">
        <v>50</v>
      </c>
      <c r="G29" s="12">
        <v>9</v>
      </c>
      <c r="H29" s="13">
        <v>200</v>
      </c>
      <c r="I29" s="14">
        <v>1800</v>
      </c>
      <c r="J29" s="33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</row>
    <row r="30" spans="1:247" ht="27" customHeight="1">
      <c r="A30" s="7">
        <v>28</v>
      </c>
      <c r="B30" s="14" t="s">
        <v>85</v>
      </c>
      <c r="C30" s="14" t="s">
        <v>17</v>
      </c>
      <c r="D30" s="25" t="s">
        <v>86</v>
      </c>
      <c r="E30" s="10" t="s">
        <v>14</v>
      </c>
      <c r="F30" s="11" t="s">
        <v>87</v>
      </c>
      <c r="G30" s="12">
        <v>3</v>
      </c>
      <c r="H30" s="16">
        <v>200</v>
      </c>
      <c r="I30" s="14">
        <v>600</v>
      </c>
      <c r="J30" s="33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</row>
    <row r="31" spans="1:247" ht="27" customHeight="1">
      <c r="A31" s="7">
        <v>29</v>
      </c>
      <c r="B31" s="14" t="s">
        <v>88</v>
      </c>
      <c r="C31" s="14" t="s">
        <v>17</v>
      </c>
      <c r="D31" s="25" t="s">
        <v>89</v>
      </c>
      <c r="E31" s="10" t="s">
        <v>14</v>
      </c>
      <c r="F31" s="11" t="s">
        <v>90</v>
      </c>
      <c r="G31" s="12">
        <v>3</v>
      </c>
      <c r="H31" s="13">
        <v>200</v>
      </c>
      <c r="I31" s="14">
        <v>600</v>
      </c>
      <c r="J31" s="33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</row>
    <row r="32" spans="1:247" ht="27" customHeight="1">
      <c r="A32" s="7">
        <v>30</v>
      </c>
      <c r="B32" s="14" t="s">
        <v>91</v>
      </c>
      <c r="C32" s="14" t="s">
        <v>12</v>
      </c>
      <c r="D32" s="25" t="s">
        <v>92</v>
      </c>
      <c r="E32" s="10" t="s">
        <v>14</v>
      </c>
      <c r="F32" s="11" t="s">
        <v>93</v>
      </c>
      <c r="G32" s="18">
        <v>4</v>
      </c>
      <c r="H32" s="16">
        <v>200</v>
      </c>
      <c r="I32" s="14">
        <v>800</v>
      </c>
      <c r="J32" s="33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</row>
    <row r="33" spans="1:247" ht="27" customHeight="1">
      <c r="A33" s="7">
        <v>31</v>
      </c>
      <c r="B33" s="14" t="s">
        <v>94</v>
      </c>
      <c r="C33" s="14" t="s">
        <v>12</v>
      </c>
      <c r="D33" s="25" t="s">
        <v>95</v>
      </c>
      <c r="E33" s="10" t="s">
        <v>14</v>
      </c>
      <c r="F33" s="11" t="s">
        <v>96</v>
      </c>
      <c r="G33" s="18">
        <v>4</v>
      </c>
      <c r="H33" s="13">
        <v>200</v>
      </c>
      <c r="I33" s="14">
        <v>800</v>
      </c>
      <c r="J33" s="33" t="s">
        <v>97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</row>
    <row r="34" spans="1:247" ht="27" customHeight="1">
      <c r="A34" s="7">
        <v>32</v>
      </c>
      <c r="B34" s="13" t="s">
        <v>98</v>
      </c>
      <c r="C34" s="13" t="s">
        <v>17</v>
      </c>
      <c r="D34" s="26" t="s">
        <v>99</v>
      </c>
      <c r="E34" s="10" t="s">
        <v>14</v>
      </c>
      <c r="F34" s="11" t="s">
        <v>66</v>
      </c>
      <c r="G34" s="12">
        <v>6</v>
      </c>
      <c r="H34" s="16">
        <v>200</v>
      </c>
      <c r="I34" s="13">
        <v>1200</v>
      </c>
      <c r="J34" s="33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</row>
    <row r="35" spans="1:247" ht="27" customHeight="1">
      <c r="A35" s="7">
        <v>33</v>
      </c>
      <c r="B35" s="14" t="s">
        <v>100</v>
      </c>
      <c r="C35" s="14" t="s">
        <v>17</v>
      </c>
      <c r="D35" s="25" t="s">
        <v>101</v>
      </c>
      <c r="E35" s="10" t="s">
        <v>14</v>
      </c>
      <c r="F35" s="11" t="s">
        <v>50</v>
      </c>
      <c r="G35" s="12">
        <v>9</v>
      </c>
      <c r="H35" s="13">
        <v>200</v>
      </c>
      <c r="I35" s="14">
        <v>1800</v>
      </c>
      <c r="J35" s="33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</row>
    <row r="36" spans="1:247" ht="27" customHeight="1">
      <c r="A36" s="7">
        <v>34</v>
      </c>
      <c r="B36" s="14" t="s">
        <v>102</v>
      </c>
      <c r="C36" s="14" t="s">
        <v>12</v>
      </c>
      <c r="D36" s="25" t="s">
        <v>103</v>
      </c>
      <c r="E36" s="10" t="s">
        <v>14</v>
      </c>
      <c r="F36" s="11" t="s">
        <v>66</v>
      </c>
      <c r="G36" s="12">
        <v>6</v>
      </c>
      <c r="H36" s="16">
        <v>200</v>
      </c>
      <c r="I36" s="14">
        <v>1200</v>
      </c>
      <c r="J36" s="33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</row>
    <row r="37" spans="1:247" ht="27" customHeight="1">
      <c r="A37" s="7">
        <v>35</v>
      </c>
      <c r="B37" s="14" t="s">
        <v>104</v>
      </c>
      <c r="C37" s="14" t="s">
        <v>12</v>
      </c>
      <c r="D37" s="25" t="s">
        <v>105</v>
      </c>
      <c r="E37" s="10" t="s">
        <v>14</v>
      </c>
      <c r="F37" s="11" t="s">
        <v>76</v>
      </c>
      <c r="G37" s="18">
        <v>4</v>
      </c>
      <c r="H37" s="13">
        <v>200</v>
      </c>
      <c r="I37" s="14">
        <v>800</v>
      </c>
      <c r="J37" s="33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</row>
    <row r="38" spans="1:247" ht="27" customHeight="1">
      <c r="A38" s="7">
        <v>36</v>
      </c>
      <c r="B38" s="14" t="s">
        <v>106</v>
      </c>
      <c r="C38" s="14" t="s">
        <v>12</v>
      </c>
      <c r="D38" s="25" t="s">
        <v>107</v>
      </c>
      <c r="E38" s="10" t="s">
        <v>14</v>
      </c>
      <c r="F38" s="11" t="s">
        <v>50</v>
      </c>
      <c r="G38" s="12">
        <v>9</v>
      </c>
      <c r="H38" s="16">
        <v>200</v>
      </c>
      <c r="I38" s="14">
        <v>1800</v>
      </c>
      <c r="J38" s="33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</row>
    <row r="39" spans="1:247" ht="27" customHeight="1">
      <c r="A39" s="7">
        <v>37</v>
      </c>
      <c r="B39" s="14" t="s">
        <v>108</v>
      </c>
      <c r="C39" s="14" t="s">
        <v>17</v>
      </c>
      <c r="D39" s="25" t="s">
        <v>109</v>
      </c>
      <c r="E39" s="10" t="s">
        <v>14</v>
      </c>
      <c r="F39" s="11" t="s">
        <v>59</v>
      </c>
      <c r="G39" s="12">
        <v>10</v>
      </c>
      <c r="H39" s="13">
        <v>200</v>
      </c>
      <c r="I39" s="14">
        <v>2000</v>
      </c>
      <c r="J39" s="33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</row>
    <row r="40" spans="1:247" ht="27" customHeight="1">
      <c r="A40" s="7">
        <v>38</v>
      </c>
      <c r="B40" s="14" t="s">
        <v>110</v>
      </c>
      <c r="C40" s="14" t="s">
        <v>17</v>
      </c>
      <c r="D40" s="25" t="s">
        <v>109</v>
      </c>
      <c r="E40" s="10" t="s">
        <v>14</v>
      </c>
      <c r="F40" s="11" t="s">
        <v>59</v>
      </c>
      <c r="G40" s="12">
        <v>10</v>
      </c>
      <c r="H40" s="16">
        <v>200</v>
      </c>
      <c r="I40" s="14">
        <v>2000</v>
      </c>
      <c r="J40" s="33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</row>
    <row r="41" spans="1:247" ht="27" customHeight="1">
      <c r="A41" s="7">
        <v>39</v>
      </c>
      <c r="B41" s="14" t="s">
        <v>111</v>
      </c>
      <c r="C41" s="14" t="s">
        <v>17</v>
      </c>
      <c r="D41" s="25" t="s">
        <v>112</v>
      </c>
      <c r="E41" s="10" t="s">
        <v>14</v>
      </c>
      <c r="F41" s="11" t="s">
        <v>113</v>
      </c>
      <c r="G41" s="12">
        <v>9</v>
      </c>
      <c r="H41" s="13">
        <v>200</v>
      </c>
      <c r="I41" s="14">
        <v>1800</v>
      </c>
      <c r="J41" s="33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</row>
    <row r="42" spans="1:247" ht="27" customHeight="1">
      <c r="A42" s="7">
        <v>40</v>
      </c>
      <c r="B42" s="14" t="s">
        <v>114</v>
      </c>
      <c r="C42" s="14" t="s">
        <v>17</v>
      </c>
      <c r="D42" s="25" t="s">
        <v>112</v>
      </c>
      <c r="E42" s="10" t="s">
        <v>14</v>
      </c>
      <c r="F42" s="11" t="s">
        <v>50</v>
      </c>
      <c r="G42" s="12">
        <v>9</v>
      </c>
      <c r="H42" s="16">
        <v>200</v>
      </c>
      <c r="I42" s="14">
        <v>1800</v>
      </c>
      <c r="J42" s="33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</row>
    <row r="43" spans="1:247" ht="27" customHeight="1">
      <c r="A43" s="7">
        <v>41</v>
      </c>
      <c r="B43" s="14" t="s">
        <v>115</v>
      </c>
      <c r="C43" s="14" t="s">
        <v>17</v>
      </c>
      <c r="D43" s="25" t="s">
        <v>116</v>
      </c>
      <c r="E43" s="10" t="s">
        <v>14</v>
      </c>
      <c r="F43" s="11" t="s">
        <v>50</v>
      </c>
      <c r="G43" s="12">
        <v>9</v>
      </c>
      <c r="H43" s="13">
        <v>200</v>
      </c>
      <c r="I43" s="14">
        <v>1800</v>
      </c>
      <c r="J43" s="33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</row>
    <row r="44" spans="1:247" ht="27" customHeight="1">
      <c r="A44" s="7">
        <v>42</v>
      </c>
      <c r="B44" s="14" t="s">
        <v>117</v>
      </c>
      <c r="C44" s="14" t="s">
        <v>12</v>
      </c>
      <c r="D44" s="25" t="s">
        <v>118</v>
      </c>
      <c r="E44" s="10" t="s">
        <v>14</v>
      </c>
      <c r="F44" s="11" t="s">
        <v>66</v>
      </c>
      <c r="G44" s="12">
        <v>6</v>
      </c>
      <c r="H44" s="16">
        <v>200</v>
      </c>
      <c r="I44" s="14">
        <v>1200</v>
      </c>
      <c r="J44" s="33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</row>
    <row r="45" spans="1:247" ht="27" customHeight="1">
      <c r="A45" s="7">
        <v>43</v>
      </c>
      <c r="B45" s="14" t="s">
        <v>119</v>
      </c>
      <c r="C45" s="14" t="s">
        <v>17</v>
      </c>
      <c r="D45" s="25" t="s">
        <v>120</v>
      </c>
      <c r="E45" s="10" t="s">
        <v>14</v>
      </c>
      <c r="F45" s="11" t="s">
        <v>121</v>
      </c>
      <c r="G45" s="18">
        <v>6</v>
      </c>
      <c r="H45" s="16">
        <v>200</v>
      </c>
      <c r="I45" s="14">
        <v>1200</v>
      </c>
      <c r="J45" s="33" t="s">
        <v>122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</row>
    <row r="46" spans="1:247" ht="27" customHeight="1">
      <c r="A46" s="7">
        <v>44</v>
      </c>
      <c r="B46" s="14" t="s">
        <v>123</v>
      </c>
      <c r="C46" s="14" t="s">
        <v>12</v>
      </c>
      <c r="D46" s="25" t="s">
        <v>124</v>
      </c>
      <c r="E46" s="10" t="s">
        <v>14</v>
      </c>
      <c r="F46" s="17" t="s">
        <v>59</v>
      </c>
      <c r="G46" s="12">
        <v>10</v>
      </c>
      <c r="H46" s="16">
        <v>200</v>
      </c>
      <c r="I46" s="14">
        <v>2000</v>
      </c>
      <c r="J46" s="33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</row>
    <row r="47" spans="1:247" ht="27" customHeight="1">
      <c r="A47" s="7">
        <v>45</v>
      </c>
      <c r="B47" s="14" t="s">
        <v>125</v>
      </c>
      <c r="C47" s="14" t="s">
        <v>12</v>
      </c>
      <c r="D47" s="25" t="s">
        <v>126</v>
      </c>
      <c r="E47" s="10" t="s">
        <v>14</v>
      </c>
      <c r="F47" s="17" t="s">
        <v>127</v>
      </c>
      <c r="G47" s="12">
        <v>12</v>
      </c>
      <c r="H47" s="16">
        <v>200</v>
      </c>
      <c r="I47" s="14">
        <v>2400</v>
      </c>
      <c r="J47" s="33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</row>
    <row r="48" spans="1:247" ht="27" customHeight="1">
      <c r="A48" s="7">
        <v>46</v>
      </c>
      <c r="B48" s="14" t="s">
        <v>128</v>
      </c>
      <c r="C48" s="14" t="s">
        <v>17</v>
      </c>
      <c r="D48" s="25" t="s">
        <v>129</v>
      </c>
      <c r="E48" s="10" t="s">
        <v>14</v>
      </c>
      <c r="F48" s="17" t="s">
        <v>59</v>
      </c>
      <c r="G48" s="12">
        <v>10</v>
      </c>
      <c r="H48" s="16">
        <v>200</v>
      </c>
      <c r="I48" s="14">
        <v>2000</v>
      </c>
      <c r="J48" s="33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</row>
    <row r="49" spans="1:247" ht="27" customHeight="1">
      <c r="A49" s="7">
        <v>47</v>
      </c>
      <c r="B49" s="14" t="s">
        <v>130</v>
      </c>
      <c r="C49" s="14" t="s">
        <v>17</v>
      </c>
      <c r="D49" s="25" t="s">
        <v>131</v>
      </c>
      <c r="E49" s="10" t="s">
        <v>14</v>
      </c>
      <c r="F49" s="17" t="s">
        <v>59</v>
      </c>
      <c r="G49" s="12">
        <v>10</v>
      </c>
      <c r="H49" s="16">
        <v>200</v>
      </c>
      <c r="I49" s="14">
        <v>2000</v>
      </c>
      <c r="J49" s="3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</row>
    <row r="50" spans="1:247" ht="27" customHeight="1">
      <c r="A50" s="7">
        <v>48</v>
      </c>
      <c r="B50" s="14" t="s">
        <v>132</v>
      </c>
      <c r="C50" s="14" t="s">
        <v>17</v>
      </c>
      <c r="D50" s="25" t="s">
        <v>133</v>
      </c>
      <c r="E50" s="10" t="s">
        <v>14</v>
      </c>
      <c r="F50" s="17" t="s">
        <v>134</v>
      </c>
      <c r="G50" s="18">
        <v>10</v>
      </c>
      <c r="H50" s="16">
        <v>200</v>
      </c>
      <c r="I50" s="14">
        <v>2000</v>
      </c>
      <c r="J50" s="33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</row>
    <row r="51" spans="1:247" ht="27" customHeight="1">
      <c r="A51" s="7">
        <v>49</v>
      </c>
      <c r="B51" s="14" t="s">
        <v>135</v>
      </c>
      <c r="C51" s="14" t="s">
        <v>12</v>
      </c>
      <c r="D51" s="25" t="s">
        <v>136</v>
      </c>
      <c r="E51" s="10" t="s">
        <v>14</v>
      </c>
      <c r="F51" s="17" t="s">
        <v>127</v>
      </c>
      <c r="G51" s="12">
        <v>12</v>
      </c>
      <c r="H51" s="16">
        <v>200</v>
      </c>
      <c r="I51" s="14">
        <v>2400</v>
      </c>
      <c r="J51" s="33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</row>
    <row r="52" spans="1:247" ht="27" customHeight="1">
      <c r="A52" s="7">
        <v>50</v>
      </c>
      <c r="B52" s="14" t="s">
        <v>137</v>
      </c>
      <c r="C52" s="14" t="s">
        <v>17</v>
      </c>
      <c r="D52" s="25" t="s">
        <v>138</v>
      </c>
      <c r="E52" s="10" t="s">
        <v>14</v>
      </c>
      <c r="F52" s="17" t="s">
        <v>127</v>
      </c>
      <c r="G52" s="12">
        <v>12</v>
      </c>
      <c r="H52" s="16">
        <v>200</v>
      </c>
      <c r="I52" s="14">
        <v>2400</v>
      </c>
      <c r="J52" s="3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</row>
    <row r="53" spans="1:247" ht="27" customHeight="1">
      <c r="A53" s="7">
        <v>51</v>
      </c>
      <c r="B53" s="14" t="s">
        <v>139</v>
      </c>
      <c r="C53" s="14" t="s">
        <v>17</v>
      </c>
      <c r="D53" s="25" t="s">
        <v>140</v>
      </c>
      <c r="E53" s="10" t="s">
        <v>14</v>
      </c>
      <c r="F53" s="17" t="s">
        <v>141</v>
      </c>
      <c r="G53" s="18">
        <v>3</v>
      </c>
      <c r="H53" s="16">
        <v>200</v>
      </c>
      <c r="I53" s="14">
        <v>600</v>
      </c>
      <c r="J53" s="3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</row>
    <row r="54" spans="1:247" ht="27" customHeight="1">
      <c r="A54" s="7">
        <v>52</v>
      </c>
      <c r="B54" s="14" t="s">
        <v>142</v>
      </c>
      <c r="C54" s="14" t="s">
        <v>17</v>
      </c>
      <c r="D54" s="25" t="s">
        <v>143</v>
      </c>
      <c r="E54" s="10" t="s">
        <v>14</v>
      </c>
      <c r="F54" s="17" t="s">
        <v>141</v>
      </c>
      <c r="G54" s="18">
        <v>3</v>
      </c>
      <c r="H54" s="16">
        <v>200</v>
      </c>
      <c r="I54" s="14">
        <v>600</v>
      </c>
      <c r="J54" s="33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</row>
    <row r="55" spans="1:247" ht="27" customHeight="1">
      <c r="A55" s="7">
        <v>53</v>
      </c>
      <c r="B55" s="27" t="s">
        <v>144</v>
      </c>
      <c r="C55" s="14" t="s">
        <v>17</v>
      </c>
      <c r="D55" s="27" t="s">
        <v>145</v>
      </c>
      <c r="E55" s="10" t="s">
        <v>14</v>
      </c>
      <c r="F55" s="17" t="s">
        <v>146</v>
      </c>
      <c r="G55" s="12">
        <v>7</v>
      </c>
      <c r="H55" s="16">
        <v>200</v>
      </c>
      <c r="I55" s="14">
        <v>1400</v>
      </c>
      <c r="J55" s="14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</row>
    <row r="56" spans="1:247" ht="27" customHeight="1">
      <c r="A56" s="7">
        <v>54</v>
      </c>
      <c r="B56" s="27" t="s">
        <v>147</v>
      </c>
      <c r="C56" s="14" t="s">
        <v>12</v>
      </c>
      <c r="D56" s="27" t="s">
        <v>148</v>
      </c>
      <c r="E56" s="10" t="s">
        <v>14</v>
      </c>
      <c r="F56" s="17" t="s">
        <v>50</v>
      </c>
      <c r="G56" s="12">
        <v>9</v>
      </c>
      <c r="H56" s="16">
        <v>200</v>
      </c>
      <c r="I56" s="14">
        <v>1800</v>
      </c>
      <c r="J56" s="1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</row>
    <row r="57" spans="1:247" ht="27" customHeight="1">
      <c r="A57" s="7">
        <v>55</v>
      </c>
      <c r="B57" s="8" t="s">
        <v>149</v>
      </c>
      <c r="C57" s="9" t="s">
        <v>17</v>
      </c>
      <c r="D57" s="9" t="s">
        <v>150</v>
      </c>
      <c r="E57" s="10" t="s">
        <v>41</v>
      </c>
      <c r="F57" s="19" t="s">
        <v>151</v>
      </c>
      <c r="G57" s="28">
        <v>11</v>
      </c>
      <c r="H57" s="13">
        <v>300</v>
      </c>
      <c r="I57" s="30">
        <v>3300</v>
      </c>
      <c r="J57" s="13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</row>
    <row r="58" spans="1:247" ht="27" customHeight="1">
      <c r="A58" s="7">
        <v>56</v>
      </c>
      <c r="B58" s="13" t="s">
        <v>152</v>
      </c>
      <c r="C58" s="13" t="s">
        <v>12</v>
      </c>
      <c r="D58" s="9" t="s">
        <v>153</v>
      </c>
      <c r="E58" s="10" t="s">
        <v>41</v>
      </c>
      <c r="F58" s="19" t="s">
        <v>59</v>
      </c>
      <c r="G58" s="28">
        <v>10</v>
      </c>
      <c r="H58" s="13">
        <v>300</v>
      </c>
      <c r="I58" s="30">
        <v>3000</v>
      </c>
      <c r="J58" s="13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</row>
    <row r="59" spans="1:247" ht="27" customHeight="1">
      <c r="A59" s="7">
        <v>57</v>
      </c>
      <c r="B59" s="20" t="s">
        <v>154</v>
      </c>
      <c r="C59" s="20" t="s">
        <v>17</v>
      </c>
      <c r="D59" s="29" t="s">
        <v>155</v>
      </c>
      <c r="E59" s="10" t="s">
        <v>41</v>
      </c>
      <c r="F59" s="19" t="s">
        <v>50</v>
      </c>
      <c r="G59" s="28">
        <v>9</v>
      </c>
      <c r="H59" s="13">
        <v>300</v>
      </c>
      <c r="I59" s="32">
        <v>2700</v>
      </c>
      <c r="J59" s="13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</row>
    <row r="60" spans="1:247" ht="27" customHeight="1">
      <c r="A60" s="7">
        <v>58</v>
      </c>
      <c r="B60" s="13" t="s">
        <v>156</v>
      </c>
      <c r="C60" s="13" t="s">
        <v>12</v>
      </c>
      <c r="D60" s="9" t="s">
        <v>157</v>
      </c>
      <c r="E60" s="10" t="s">
        <v>41</v>
      </c>
      <c r="F60" s="19" t="s">
        <v>66</v>
      </c>
      <c r="G60" s="28">
        <v>6</v>
      </c>
      <c r="H60" s="13">
        <v>300</v>
      </c>
      <c r="I60" s="30">
        <v>1800</v>
      </c>
      <c r="J60" s="13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</row>
    <row r="61" spans="1:247" ht="27" customHeight="1">
      <c r="A61" s="7">
        <v>59</v>
      </c>
      <c r="B61" s="20" t="s">
        <v>158</v>
      </c>
      <c r="C61" s="20" t="s">
        <v>12</v>
      </c>
      <c r="D61" s="29" t="s">
        <v>159</v>
      </c>
      <c r="E61" s="10" t="s">
        <v>41</v>
      </c>
      <c r="F61" s="19" t="s">
        <v>59</v>
      </c>
      <c r="G61" s="28">
        <v>10</v>
      </c>
      <c r="H61" s="13">
        <v>300</v>
      </c>
      <c r="I61" s="32">
        <v>3000</v>
      </c>
      <c r="J61" s="13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</row>
    <row r="62" spans="1:247" ht="27" customHeight="1">
      <c r="A62" s="7">
        <v>60</v>
      </c>
      <c r="B62" s="20" t="s">
        <v>160</v>
      </c>
      <c r="C62" s="20" t="s">
        <v>17</v>
      </c>
      <c r="D62" s="29" t="s">
        <v>161</v>
      </c>
      <c r="E62" s="10" t="s">
        <v>41</v>
      </c>
      <c r="F62" s="19" t="s">
        <v>151</v>
      </c>
      <c r="G62" s="28">
        <v>11</v>
      </c>
      <c r="H62" s="13">
        <v>300</v>
      </c>
      <c r="I62" s="32">
        <v>3300</v>
      </c>
      <c r="J62" s="1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</row>
    <row r="63" spans="1:247" ht="27" customHeight="1">
      <c r="A63" s="7">
        <v>61</v>
      </c>
      <c r="B63" s="20" t="s">
        <v>162</v>
      </c>
      <c r="C63" s="20" t="s">
        <v>12</v>
      </c>
      <c r="D63" s="29" t="s">
        <v>163</v>
      </c>
      <c r="E63" s="10" t="s">
        <v>41</v>
      </c>
      <c r="F63" s="19" t="s">
        <v>73</v>
      </c>
      <c r="G63" s="28">
        <v>10</v>
      </c>
      <c r="H63" s="13">
        <v>300</v>
      </c>
      <c r="I63" s="32">
        <v>3000</v>
      </c>
      <c r="J63" s="13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</row>
    <row r="64" spans="1:10" s="2" customFormat="1" ht="27" customHeight="1">
      <c r="A64" s="7">
        <v>62</v>
      </c>
      <c r="B64" s="20" t="s">
        <v>164</v>
      </c>
      <c r="C64" s="20" t="s">
        <v>12</v>
      </c>
      <c r="D64" s="29" t="s">
        <v>165</v>
      </c>
      <c r="E64" s="10" t="s">
        <v>41</v>
      </c>
      <c r="F64" s="19" t="s">
        <v>166</v>
      </c>
      <c r="G64" s="28">
        <v>9</v>
      </c>
      <c r="H64" s="13">
        <v>300</v>
      </c>
      <c r="I64" s="32">
        <v>2700</v>
      </c>
      <c r="J64" s="13"/>
    </row>
    <row r="65" spans="1:10" s="2" customFormat="1" ht="27" customHeight="1">
      <c r="A65" s="7">
        <v>63</v>
      </c>
      <c r="B65" s="13" t="s">
        <v>167</v>
      </c>
      <c r="C65" s="13" t="s">
        <v>17</v>
      </c>
      <c r="D65" s="9" t="s">
        <v>168</v>
      </c>
      <c r="E65" s="10" t="s">
        <v>41</v>
      </c>
      <c r="F65" s="19" t="s">
        <v>169</v>
      </c>
      <c r="G65" s="28">
        <v>7</v>
      </c>
      <c r="H65" s="13">
        <v>300</v>
      </c>
      <c r="I65" s="30">
        <v>2100</v>
      </c>
      <c r="J65" s="13"/>
    </row>
    <row r="66" spans="1:10" s="2" customFormat="1" ht="27" customHeight="1">
      <c r="A66" s="7">
        <v>64</v>
      </c>
      <c r="B66" s="20" t="s">
        <v>170</v>
      </c>
      <c r="C66" s="20" t="s">
        <v>17</v>
      </c>
      <c r="D66" s="29" t="s">
        <v>171</v>
      </c>
      <c r="E66" s="10" t="s">
        <v>41</v>
      </c>
      <c r="F66" s="19" t="s">
        <v>166</v>
      </c>
      <c r="G66" s="28">
        <v>9</v>
      </c>
      <c r="H66" s="13">
        <v>300</v>
      </c>
      <c r="I66" s="32">
        <v>2700</v>
      </c>
      <c r="J66" s="13"/>
    </row>
    <row r="67" spans="1:10" s="2" customFormat="1" ht="27" customHeight="1">
      <c r="A67" s="7">
        <v>65</v>
      </c>
      <c r="B67" s="13" t="s">
        <v>172</v>
      </c>
      <c r="C67" s="13" t="s">
        <v>17</v>
      </c>
      <c r="D67" s="9" t="s">
        <v>173</v>
      </c>
      <c r="E67" s="10" t="s">
        <v>41</v>
      </c>
      <c r="F67" s="19" t="s">
        <v>50</v>
      </c>
      <c r="G67" s="28">
        <v>9</v>
      </c>
      <c r="H67" s="13">
        <v>300</v>
      </c>
      <c r="I67" s="30">
        <v>2700</v>
      </c>
      <c r="J67" s="13"/>
    </row>
    <row r="68" spans="1:10" s="2" customFormat="1" ht="27" customHeight="1">
      <c r="A68" s="7">
        <v>66</v>
      </c>
      <c r="B68" s="13" t="s">
        <v>174</v>
      </c>
      <c r="C68" s="13" t="s">
        <v>12</v>
      </c>
      <c r="D68" s="9" t="s">
        <v>175</v>
      </c>
      <c r="E68" s="10" t="s">
        <v>41</v>
      </c>
      <c r="F68" s="19" t="s">
        <v>50</v>
      </c>
      <c r="G68" s="28">
        <v>9</v>
      </c>
      <c r="H68" s="13">
        <v>300</v>
      </c>
      <c r="I68" s="30">
        <v>2700</v>
      </c>
      <c r="J68" s="13"/>
    </row>
    <row r="69" spans="1:10" s="2" customFormat="1" ht="27" customHeight="1">
      <c r="A69" s="7">
        <v>67</v>
      </c>
      <c r="B69" s="20" t="s">
        <v>176</v>
      </c>
      <c r="C69" s="20" t="s">
        <v>17</v>
      </c>
      <c r="D69" s="29" t="s">
        <v>177</v>
      </c>
      <c r="E69" s="10" t="s">
        <v>41</v>
      </c>
      <c r="F69" s="23" t="s">
        <v>178</v>
      </c>
      <c r="G69" s="34">
        <v>6</v>
      </c>
      <c r="H69" s="13">
        <v>300</v>
      </c>
      <c r="I69" s="32">
        <v>1800</v>
      </c>
      <c r="J69" s="13"/>
    </row>
    <row r="70" spans="1:10" s="2" customFormat="1" ht="27" customHeight="1">
      <c r="A70" s="7">
        <v>68</v>
      </c>
      <c r="B70" s="13" t="s">
        <v>179</v>
      </c>
      <c r="C70" s="13" t="s">
        <v>17</v>
      </c>
      <c r="D70" s="9" t="s">
        <v>180</v>
      </c>
      <c r="E70" s="10" t="s">
        <v>41</v>
      </c>
      <c r="F70" s="11" t="s">
        <v>181</v>
      </c>
      <c r="G70" s="28">
        <v>6</v>
      </c>
      <c r="H70" s="13">
        <v>300</v>
      </c>
      <c r="I70" s="30">
        <v>1800</v>
      </c>
      <c r="J70" s="13"/>
    </row>
    <row r="71" spans="1:10" s="2" customFormat="1" ht="27" customHeight="1">
      <c r="A71" s="7">
        <v>69</v>
      </c>
      <c r="B71" s="13" t="s">
        <v>182</v>
      </c>
      <c r="C71" s="13" t="s">
        <v>17</v>
      </c>
      <c r="D71" s="9" t="s">
        <v>183</v>
      </c>
      <c r="E71" s="10" t="s">
        <v>41</v>
      </c>
      <c r="F71" s="11" t="s">
        <v>127</v>
      </c>
      <c r="G71" s="28">
        <v>12</v>
      </c>
      <c r="H71" s="13">
        <v>300</v>
      </c>
      <c r="I71" s="30">
        <v>3600</v>
      </c>
      <c r="J71" s="13"/>
    </row>
    <row r="72" spans="1:10" s="2" customFormat="1" ht="27" customHeight="1">
      <c r="A72" s="7">
        <v>70</v>
      </c>
      <c r="B72" s="13" t="s">
        <v>184</v>
      </c>
      <c r="C72" s="13" t="s">
        <v>12</v>
      </c>
      <c r="D72" s="9" t="s">
        <v>185</v>
      </c>
      <c r="E72" s="10" t="s">
        <v>41</v>
      </c>
      <c r="F72" s="11" t="s">
        <v>127</v>
      </c>
      <c r="G72" s="28">
        <v>12</v>
      </c>
      <c r="H72" s="13">
        <v>300</v>
      </c>
      <c r="I72" s="30">
        <v>3600</v>
      </c>
      <c r="J72" s="13"/>
    </row>
    <row r="73" spans="1:10" s="2" customFormat="1" ht="27" customHeight="1">
      <c r="A73" s="7">
        <v>71</v>
      </c>
      <c r="B73" s="13" t="s">
        <v>186</v>
      </c>
      <c r="C73" s="13" t="s">
        <v>17</v>
      </c>
      <c r="D73" s="9" t="s">
        <v>187</v>
      </c>
      <c r="E73" s="10" t="s">
        <v>41</v>
      </c>
      <c r="F73" s="11" t="s">
        <v>127</v>
      </c>
      <c r="G73" s="28">
        <v>12</v>
      </c>
      <c r="H73" s="13">
        <v>300</v>
      </c>
      <c r="I73" s="30">
        <v>3600</v>
      </c>
      <c r="J73" s="13"/>
    </row>
    <row r="74" spans="1:10" s="2" customFormat="1" ht="27" customHeight="1">
      <c r="A74" s="7">
        <v>72</v>
      </c>
      <c r="B74" s="13" t="s">
        <v>188</v>
      </c>
      <c r="C74" s="13" t="s">
        <v>17</v>
      </c>
      <c r="D74" s="9" t="s">
        <v>189</v>
      </c>
      <c r="E74" s="10" t="s">
        <v>41</v>
      </c>
      <c r="F74" s="11" t="s">
        <v>151</v>
      </c>
      <c r="G74" s="28">
        <v>11</v>
      </c>
      <c r="H74" s="13">
        <v>300</v>
      </c>
      <c r="I74" s="30">
        <v>3300</v>
      </c>
      <c r="J74" s="13"/>
    </row>
    <row r="75" spans="1:10" s="2" customFormat="1" ht="27" customHeight="1">
      <c r="A75" s="7">
        <v>73</v>
      </c>
      <c r="B75" s="13" t="s">
        <v>190</v>
      </c>
      <c r="C75" s="13" t="s">
        <v>12</v>
      </c>
      <c r="D75" s="9" t="s">
        <v>191</v>
      </c>
      <c r="E75" s="10" t="s">
        <v>41</v>
      </c>
      <c r="F75" s="19" t="s">
        <v>146</v>
      </c>
      <c r="G75" s="28">
        <v>7</v>
      </c>
      <c r="H75" s="13">
        <v>300</v>
      </c>
      <c r="I75" s="30">
        <v>2100</v>
      </c>
      <c r="J75" s="13"/>
    </row>
    <row r="76" spans="2:10" s="2" customFormat="1" ht="27.75" customHeight="1">
      <c r="B76" s="1"/>
      <c r="C76" s="1"/>
      <c r="D76" s="35"/>
      <c r="E76" s="36"/>
      <c r="G76" s="1"/>
      <c r="H76" s="1"/>
      <c r="J76" s="1"/>
    </row>
    <row r="77" spans="2:10" s="2" customFormat="1" ht="27.75" customHeight="1">
      <c r="B77" s="1"/>
      <c r="C77" s="1"/>
      <c r="D77" s="35"/>
      <c r="E77" s="36"/>
      <c r="G77" s="1"/>
      <c r="H77" s="1"/>
      <c r="J77" s="1"/>
    </row>
    <row r="78" spans="2:10" s="2" customFormat="1" ht="27.75" customHeight="1">
      <c r="B78" s="1"/>
      <c r="C78" s="1"/>
      <c r="D78" s="35"/>
      <c r="E78" s="36"/>
      <c r="G78" s="1"/>
      <c r="H78" s="1"/>
      <c r="J78" s="1"/>
    </row>
    <row r="79" spans="2:10" s="2" customFormat="1" ht="27.75" customHeight="1">
      <c r="B79" s="1"/>
      <c r="C79" s="1"/>
      <c r="D79" s="35"/>
      <c r="E79" s="36"/>
      <c r="G79" s="1"/>
      <c r="H79" s="1"/>
      <c r="J79" s="1"/>
    </row>
    <row r="80" spans="2:10" s="2" customFormat="1" ht="27.75" customHeight="1">
      <c r="B80" s="1"/>
      <c r="C80" s="1"/>
      <c r="D80" s="35"/>
      <c r="E80" s="36"/>
      <c r="G80" s="1"/>
      <c r="H80" s="1"/>
      <c r="J80" s="1"/>
    </row>
    <row r="81" spans="2:10" s="2" customFormat="1" ht="27.75" customHeight="1">
      <c r="B81" s="1"/>
      <c r="C81" s="1"/>
      <c r="D81" s="35"/>
      <c r="E81" s="36"/>
      <c r="G81" s="1"/>
      <c r="H81" s="1"/>
      <c r="J81" s="1"/>
    </row>
    <row r="82" spans="2:10" s="2" customFormat="1" ht="27.75" customHeight="1">
      <c r="B82" s="1"/>
      <c r="C82" s="1"/>
      <c r="D82" s="35"/>
      <c r="E82" s="36"/>
      <c r="G82" s="1"/>
      <c r="H82" s="1"/>
      <c r="J82" s="1"/>
    </row>
    <row r="83" spans="2:10" s="2" customFormat="1" ht="27.75" customHeight="1">
      <c r="B83" s="1"/>
      <c r="C83" s="1"/>
      <c r="D83" s="35"/>
      <c r="E83" s="36"/>
      <c r="G83" s="1"/>
      <c r="H83" s="1"/>
      <c r="J83" s="1"/>
    </row>
    <row r="84" spans="2:10" s="2" customFormat="1" ht="27.75" customHeight="1">
      <c r="B84" s="1"/>
      <c r="C84" s="1"/>
      <c r="D84" s="35"/>
      <c r="E84" s="36"/>
      <c r="G84" s="1"/>
      <c r="H84" s="1"/>
      <c r="J84" s="1"/>
    </row>
    <row r="85" spans="2:10" s="2" customFormat="1" ht="27.75" customHeight="1">
      <c r="B85" s="1"/>
      <c r="C85" s="1"/>
      <c r="D85" s="35"/>
      <c r="E85" s="36"/>
      <c r="G85" s="1"/>
      <c r="H85" s="1"/>
      <c r="J85" s="1"/>
    </row>
    <row r="86" spans="2:10" s="2" customFormat="1" ht="27.75" customHeight="1">
      <c r="B86" s="1"/>
      <c r="C86" s="1"/>
      <c r="D86" s="35"/>
      <c r="E86" s="36"/>
      <c r="G86" s="1"/>
      <c r="H86" s="1"/>
      <c r="J86" s="1"/>
    </row>
    <row r="87" spans="2:10" s="2" customFormat="1" ht="27.75" customHeight="1">
      <c r="B87" s="1"/>
      <c r="C87" s="1"/>
      <c r="D87" s="35"/>
      <c r="E87" s="36"/>
      <c r="G87" s="1"/>
      <c r="H87" s="1"/>
      <c r="J87" s="1"/>
    </row>
    <row r="88" spans="2:10" s="2" customFormat="1" ht="27.75" customHeight="1">
      <c r="B88" s="1"/>
      <c r="C88" s="1"/>
      <c r="D88" s="35"/>
      <c r="E88" s="36"/>
      <c r="G88" s="1"/>
      <c r="H88" s="1"/>
      <c r="J88" s="1"/>
    </row>
    <row r="89" spans="2:10" s="2" customFormat="1" ht="27.75" customHeight="1">
      <c r="B89" s="1"/>
      <c r="C89" s="1"/>
      <c r="D89" s="35"/>
      <c r="E89" s="36"/>
      <c r="G89" s="1"/>
      <c r="H89" s="1"/>
      <c r="J89" s="1"/>
    </row>
    <row r="90" spans="2:10" s="2" customFormat="1" ht="27.75" customHeight="1">
      <c r="B90" s="1"/>
      <c r="C90" s="1"/>
      <c r="D90" s="35"/>
      <c r="E90" s="36"/>
      <c r="G90" s="1"/>
      <c r="H90" s="1"/>
      <c r="J90" s="1"/>
    </row>
    <row r="91" spans="2:10" s="2" customFormat="1" ht="27.75" customHeight="1">
      <c r="B91" s="1"/>
      <c r="C91" s="1"/>
      <c r="D91" s="35"/>
      <c r="E91" s="36"/>
      <c r="G91" s="1"/>
      <c r="H91" s="1"/>
      <c r="J91" s="1"/>
    </row>
    <row r="92" spans="2:10" s="2" customFormat="1" ht="27.75" customHeight="1">
      <c r="B92" s="1"/>
      <c r="C92" s="1"/>
      <c r="D92" s="35"/>
      <c r="E92" s="36"/>
      <c r="G92" s="1"/>
      <c r="H92" s="1"/>
      <c r="J92" s="1"/>
    </row>
    <row r="93" spans="2:10" s="2" customFormat="1" ht="27.75" customHeight="1">
      <c r="B93" s="1"/>
      <c r="C93" s="1"/>
      <c r="D93" s="35"/>
      <c r="E93" s="36"/>
      <c r="G93" s="1"/>
      <c r="H93" s="1"/>
      <c r="J93" s="1"/>
    </row>
    <row r="94" spans="2:10" s="2" customFormat="1" ht="27.75" customHeight="1">
      <c r="B94" s="1"/>
      <c r="C94" s="1"/>
      <c r="D94" s="35"/>
      <c r="E94" s="36"/>
      <c r="G94" s="1"/>
      <c r="H94" s="1"/>
      <c r="J94" s="1"/>
    </row>
    <row r="95" spans="2:10" s="2" customFormat="1" ht="27.75" customHeight="1">
      <c r="B95" s="1"/>
      <c r="C95" s="1"/>
      <c r="D95" s="35"/>
      <c r="E95" s="36"/>
      <c r="G95" s="1"/>
      <c r="H95" s="1"/>
      <c r="J95" s="1"/>
    </row>
    <row r="96" spans="2:10" s="2" customFormat="1" ht="27.75" customHeight="1">
      <c r="B96" s="1"/>
      <c r="C96" s="1"/>
      <c r="D96" s="35"/>
      <c r="E96" s="36"/>
      <c r="G96" s="1"/>
      <c r="H96" s="1"/>
      <c r="J96" s="1"/>
    </row>
    <row r="97" spans="2:10" s="2" customFormat="1" ht="27.75" customHeight="1">
      <c r="B97" s="1"/>
      <c r="C97" s="1"/>
      <c r="D97" s="35"/>
      <c r="E97" s="36"/>
      <c r="G97" s="1"/>
      <c r="H97" s="1"/>
      <c r="J97" s="1"/>
    </row>
    <row r="98" spans="2:10" s="2" customFormat="1" ht="27.75" customHeight="1">
      <c r="B98" s="1"/>
      <c r="C98" s="1"/>
      <c r="D98" s="35"/>
      <c r="E98" s="36"/>
      <c r="G98" s="1"/>
      <c r="H98" s="1"/>
      <c r="J98" s="1"/>
    </row>
    <row r="99" spans="2:10" s="2" customFormat="1" ht="27.75" customHeight="1">
      <c r="B99" s="1"/>
      <c r="C99" s="1"/>
      <c r="D99" s="35"/>
      <c r="E99" s="36"/>
      <c r="G99" s="1"/>
      <c r="H99" s="1"/>
      <c r="J99" s="1"/>
    </row>
    <row r="100" spans="2:10" s="2" customFormat="1" ht="27.75" customHeight="1">
      <c r="B100" s="1"/>
      <c r="C100" s="1"/>
      <c r="D100" s="35"/>
      <c r="E100" s="36"/>
      <c r="G100" s="1"/>
      <c r="H100" s="1"/>
      <c r="J100" s="1"/>
    </row>
    <row r="101" spans="2:10" s="2" customFormat="1" ht="27.75" customHeight="1">
      <c r="B101" s="1"/>
      <c r="C101" s="1"/>
      <c r="D101" s="35"/>
      <c r="E101" s="36"/>
      <c r="G101" s="1"/>
      <c r="H101" s="1"/>
      <c r="J101" s="1"/>
    </row>
    <row r="102" spans="2:10" s="2" customFormat="1" ht="27.75" customHeight="1">
      <c r="B102" s="1"/>
      <c r="C102" s="1"/>
      <c r="D102" s="35"/>
      <c r="E102" s="36"/>
      <c r="G102" s="1"/>
      <c r="H102" s="1"/>
      <c r="J102" s="1"/>
    </row>
    <row r="103" spans="2:10" s="2" customFormat="1" ht="27.75" customHeight="1">
      <c r="B103" s="1"/>
      <c r="C103" s="1"/>
      <c r="D103" s="35"/>
      <c r="E103" s="36"/>
      <c r="G103" s="1"/>
      <c r="H103" s="1"/>
      <c r="J103" s="1"/>
    </row>
    <row r="104" spans="2:10" s="2" customFormat="1" ht="27.75" customHeight="1">
      <c r="B104" s="1"/>
      <c r="C104" s="1"/>
      <c r="D104" s="35"/>
      <c r="E104" s="36"/>
      <c r="G104" s="1"/>
      <c r="H104" s="1"/>
      <c r="J104" s="1"/>
    </row>
  </sheetData>
  <sheetProtection/>
  <mergeCells count="1">
    <mergeCell ref="A1:J1"/>
  </mergeCells>
  <printOptions/>
  <pageMargins left="0.5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2018-11-02T01:09:21Z</dcterms:created>
  <dcterms:modified xsi:type="dcterms:W3CDTF">2019-04-11T01:33:30Z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