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l" sheetId="1" r:id="rId1"/>
  </sheets>
  <definedNames>
    <definedName name="_xlnm.Print_Titles" localSheetId="0">'sheel'!$1:$2</definedName>
  </definedNames>
  <calcPr fullCalcOnLoad="1"/>
</workbook>
</file>

<file path=xl/sharedStrings.xml><?xml version="1.0" encoding="utf-8"?>
<sst xmlns="http://schemas.openxmlformats.org/spreadsheetml/2006/main" count="1245" uniqueCount="582">
  <si>
    <t>琼海市贫困家庭劳动力外出务工奖励性补助申请情况公示表（2020年第一批）</t>
  </si>
  <si>
    <t>序号</t>
  </si>
  <si>
    <t>补助名称</t>
  </si>
  <si>
    <t>资金来源</t>
  </si>
  <si>
    <t>户主
姓名　</t>
  </si>
  <si>
    <t>受益人姓名</t>
  </si>
  <si>
    <t>乡镇</t>
  </si>
  <si>
    <t>行政村</t>
  </si>
  <si>
    <t>受益人所属村</t>
  </si>
  <si>
    <t>性别</t>
  </si>
  <si>
    <t>身份证号码</t>
  </si>
  <si>
    <t>务工地点及单位</t>
  </si>
  <si>
    <t>外出务工时间</t>
  </si>
  <si>
    <t>申请补助月数</t>
  </si>
  <si>
    <t>补助标准
（元/月）</t>
  </si>
  <si>
    <t>申请
金额（元）</t>
  </si>
  <si>
    <t>申请类别</t>
  </si>
  <si>
    <t>备注</t>
  </si>
  <si>
    <t>外出务工补助</t>
  </si>
  <si>
    <t>就业补助资金</t>
  </si>
  <si>
    <t>潘正月</t>
  </si>
  <si>
    <t>潘家炎</t>
  </si>
  <si>
    <t>大路镇</t>
  </si>
  <si>
    <t>大路村</t>
  </si>
  <si>
    <t>湖一</t>
  </si>
  <si>
    <t>男</t>
  </si>
  <si>
    <t>460023********4612</t>
  </si>
  <si>
    <t>海南蔚蓝海洋食品有限公司</t>
  </si>
  <si>
    <t>2018年11月-2019年5月</t>
  </si>
  <si>
    <t>后续</t>
  </si>
  <si>
    <t>洪德桂</t>
  </si>
  <si>
    <t>湖仔村</t>
  </si>
  <si>
    <t>湖尾</t>
  </si>
  <si>
    <t>460023********4632</t>
  </si>
  <si>
    <t>琼海玉禾田环境服务有限公司</t>
  </si>
  <si>
    <t>2019年6月-2019年11月</t>
  </si>
  <si>
    <t>吴家芹</t>
  </si>
  <si>
    <t>吴乾玉</t>
  </si>
  <si>
    <t>湖仔二</t>
  </si>
  <si>
    <t>女</t>
  </si>
  <si>
    <t>460002********4626</t>
  </si>
  <si>
    <t>琼海嘉积金宝莱宾馆</t>
  </si>
  <si>
    <t>2019年3月-2019年11月</t>
  </si>
  <si>
    <t>初次</t>
  </si>
  <si>
    <t>吴乾壮</t>
  </si>
  <si>
    <t>460002********4619</t>
  </si>
  <si>
    <t>琼海嘉积银星电子电器维修中心</t>
  </si>
  <si>
    <t>2018年1月-2019年11月</t>
  </si>
  <si>
    <t>凌秀云</t>
  </si>
  <si>
    <t>石塘</t>
  </si>
  <si>
    <t>460023********4614</t>
  </si>
  <si>
    <t>琼海大路镇斯达制药厂</t>
  </si>
  <si>
    <t>郭致胜</t>
  </si>
  <si>
    <t>郭子霞</t>
  </si>
  <si>
    <t>礼合村</t>
  </si>
  <si>
    <t>礼合二</t>
  </si>
  <si>
    <t>460002********4628</t>
  </si>
  <si>
    <t>琼海嘉积椰风金隆酒店</t>
  </si>
  <si>
    <t>2019年5月-2019年10月</t>
  </si>
  <si>
    <t>符瑞琼</t>
  </si>
  <si>
    <t>符雪花</t>
  </si>
  <si>
    <t>西村</t>
  </si>
  <si>
    <t>460002********4620</t>
  </si>
  <si>
    <t>上海峰粤餐饮管理有限公司</t>
  </si>
  <si>
    <t>王群锦</t>
  </si>
  <si>
    <t>王官新</t>
  </si>
  <si>
    <t>马寨村</t>
  </si>
  <si>
    <t>九甲湾</t>
  </si>
  <si>
    <t>460002********4635</t>
  </si>
  <si>
    <t>海南众志成农业有限公司</t>
  </si>
  <si>
    <t>曾丹</t>
  </si>
  <si>
    <t>460002********6028</t>
  </si>
  <si>
    <t>海南海垦胡椒产业股份有限公司</t>
  </si>
  <si>
    <t>林尤桂</t>
  </si>
  <si>
    <t>林明威</t>
  </si>
  <si>
    <t>沙地二</t>
  </si>
  <si>
    <t>460002********461X</t>
  </si>
  <si>
    <t>海南医学院附属健康体检中心有限公司</t>
  </si>
  <si>
    <t>2018年10月-2019年5月</t>
  </si>
  <si>
    <t>林明景</t>
  </si>
  <si>
    <t>林道锦</t>
  </si>
  <si>
    <t>竹湖四</t>
  </si>
  <si>
    <t>460002********463X</t>
  </si>
  <si>
    <t>海口秀英平发货运部</t>
  </si>
  <si>
    <t>黄秀兰</t>
  </si>
  <si>
    <t>清廊村</t>
  </si>
  <si>
    <t>仙塘</t>
  </si>
  <si>
    <t>460023********4643</t>
  </si>
  <si>
    <t>琼海嘉积爱丽康体馆</t>
  </si>
  <si>
    <t>2019年3月-2019年8月</t>
  </si>
  <si>
    <t>杨全忠</t>
  </si>
  <si>
    <t>杨昌赞</t>
  </si>
  <si>
    <t>石桥村</t>
  </si>
  <si>
    <t>风头</t>
  </si>
  <si>
    <t>460002********4610</t>
  </si>
  <si>
    <t>文昌文城邢粥坊食店</t>
  </si>
  <si>
    <t>陈秋玉</t>
  </si>
  <si>
    <t>石桥</t>
  </si>
  <si>
    <t>460002********4624</t>
  </si>
  <si>
    <t>琼海市大路镇人民政府</t>
  </si>
  <si>
    <t>2019年11月脱贫不享受政策。</t>
  </si>
  <si>
    <t>谢晋源</t>
  </si>
  <si>
    <t>谢盛夫</t>
  </si>
  <si>
    <t>文斗下</t>
  </si>
  <si>
    <t>海南东风汽车销售服务有限公司</t>
  </si>
  <si>
    <t>谢会胜</t>
  </si>
  <si>
    <t>新村</t>
  </si>
  <si>
    <t>新一</t>
  </si>
  <si>
    <t>2019年4月-2019年11月</t>
  </si>
  <si>
    <t>符永民</t>
  </si>
  <si>
    <t>符晓娜</t>
  </si>
  <si>
    <t>会山镇</t>
  </si>
  <si>
    <t>大火村</t>
  </si>
  <si>
    <t>大火一队</t>
  </si>
  <si>
    <t>460002********3029</t>
  </si>
  <si>
    <t>琼海南洋瑞华房地产开发有限公司</t>
  </si>
  <si>
    <t>2019年1月-2019年6月</t>
  </si>
  <si>
    <t>坟永钦</t>
  </si>
  <si>
    <t>坟和安</t>
  </si>
  <si>
    <t>下田四组</t>
  </si>
  <si>
    <t>460002********3017</t>
  </si>
  <si>
    <t>深圳市梵蒂家居装饰品有限公司</t>
  </si>
  <si>
    <t>2018年9月-2019年8月</t>
  </si>
  <si>
    <t>坟阿丽</t>
  </si>
  <si>
    <t>460002********3027</t>
  </si>
  <si>
    <t>李明青</t>
  </si>
  <si>
    <t>李智欢</t>
  </si>
  <si>
    <t>加略村</t>
  </si>
  <si>
    <t>加略二组</t>
  </si>
  <si>
    <t>460002********3015</t>
  </si>
  <si>
    <t>海口美兰书美马来号饮食店</t>
  </si>
  <si>
    <t>陈定平</t>
  </si>
  <si>
    <t>三洲村</t>
  </si>
  <si>
    <t>加毫园四组</t>
  </si>
  <si>
    <t>460023********3019</t>
  </si>
  <si>
    <t>2018年1月-2018年12月</t>
  </si>
  <si>
    <t>肖开赛</t>
  </si>
  <si>
    <t>李金桃</t>
  </si>
  <si>
    <t>嘉积镇</t>
  </si>
  <si>
    <t>东山村</t>
  </si>
  <si>
    <t>珍下</t>
  </si>
  <si>
    <t>460002********3428</t>
  </si>
  <si>
    <t>琼海市潭门李天娥海产品店</t>
  </si>
  <si>
    <t>2019年1月-2019年9月</t>
  </si>
  <si>
    <t>2019年11月清退</t>
  </si>
  <si>
    <t>李成胜</t>
  </si>
  <si>
    <t>杨五妹</t>
  </si>
  <si>
    <t>官塘村</t>
  </si>
  <si>
    <t>上昌</t>
  </si>
  <si>
    <t>460002********1220</t>
  </si>
  <si>
    <t>琼海天福源酒店物业管理公司</t>
  </si>
  <si>
    <t>2018年11月-2019年9月</t>
  </si>
  <si>
    <t>李家才</t>
  </si>
  <si>
    <t>杨先英</t>
  </si>
  <si>
    <t>460002********1223</t>
  </si>
  <si>
    <t>海南嘉禾日盛物业服务有限公司琼海分公司</t>
  </si>
  <si>
    <t>李昭和</t>
  </si>
  <si>
    <t>460002********1214</t>
  </si>
  <si>
    <t>海南剑发宏达大酒店有限公司</t>
  </si>
  <si>
    <t>2018年11月-2019年8月</t>
  </si>
  <si>
    <t>李五</t>
  </si>
  <si>
    <t>符海强</t>
  </si>
  <si>
    <t>460023********1240</t>
  </si>
  <si>
    <t>海南万泉河旅游开发有限公司</t>
  </si>
  <si>
    <t>2018年11月-2019年6月</t>
  </si>
  <si>
    <t>黄德强</t>
  </si>
  <si>
    <t>梁英</t>
  </si>
  <si>
    <t>黄崖村</t>
  </si>
  <si>
    <t>望天</t>
  </si>
  <si>
    <t>460025********0024</t>
  </si>
  <si>
    <t>海南益芝祥生态农业有限公司</t>
  </si>
  <si>
    <t>2019年1月-2019年10月</t>
  </si>
  <si>
    <t>460023********3214</t>
  </si>
  <si>
    <t>海南风雅三六零科技有限公司</t>
  </si>
  <si>
    <t>卢敏</t>
  </si>
  <si>
    <t>卢春雪</t>
  </si>
  <si>
    <t>军屯村</t>
  </si>
  <si>
    <t>加东</t>
  </si>
  <si>
    <t>460002********1224</t>
  </si>
  <si>
    <t>琼海市嘉积海茶铺茶叶店</t>
  </si>
  <si>
    <t>2018年10月-2019年9月</t>
  </si>
  <si>
    <t>李家陆</t>
  </si>
  <si>
    <t>李珠</t>
  </si>
  <si>
    <t>塘边</t>
  </si>
  <si>
    <t>460002********122X</t>
  </si>
  <si>
    <t>海口秀英双壁幼儿园</t>
  </si>
  <si>
    <t>2018年12月-2019年9月</t>
  </si>
  <si>
    <t>农秀荣</t>
  </si>
  <si>
    <t>452626********3043</t>
  </si>
  <si>
    <t>琼海市温泉亮发茶店</t>
  </si>
  <si>
    <t>李斯汉</t>
  </si>
  <si>
    <t>李相林</t>
  </si>
  <si>
    <t>龙寿村</t>
  </si>
  <si>
    <t>后埇园</t>
  </si>
  <si>
    <t>460002********3216</t>
  </si>
  <si>
    <t>琼海市京鸿基物业服务中心</t>
  </si>
  <si>
    <t>龙借容</t>
  </si>
  <si>
    <t>460025********302X</t>
  </si>
  <si>
    <t>琼海嘉积粱生豪米粉厂</t>
  </si>
  <si>
    <t>2018年11月-2019年10月</t>
  </si>
  <si>
    <t>林道进</t>
  </si>
  <si>
    <t>王纯丽</t>
  </si>
  <si>
    <t>上埇村</t>
  </si>
  <si>
    <t>鱼鳅草</t>
  </si>
  <si>
    <t>460023********3820</t>
  </si>
  <si>
    <t>琼海长养乐园养老服务中心</t>
  </si>
  <si>
    <t>2019年4月-2019年9月</t>
  </si>
  <si>
    <t>黎桂喜</t>
  </si>
  <si>
    <t>李宪基</t>
  </si>
  <si>
    <t>新朝村</t>
  </si>
  <si>
    <t>东埇村</t>
  </si>
  <si>
    <t>460002********4410</t>
  </si>
  <si>
    <t>琼海市嘉积积庆副食商行</t>
  </si>
  <si>
    <t>陈李容</t>
  </si>
  <si>
    <t>黎才琼</t>
  </si>
  <si>
    <t>上新文</t>
  </si>
  <si>
    <t>460002********4416</t>
  </si>
  <si>
    <t>琼海市顺泽翠屏湾物业有限公司</t>
  </si>
  <si>
    <t>翁海燕</t>
  </si>
  <si>
    <t>460023********1242</t>
  </si>
  <si>
    <t>琼海市嘉豪物业服务有限公司</t>
  </si>
  <si>
    <t>黎传安</t>
  </si>
  <si>
    <t>胡关霞</t>
  </si>
  <si>
    <t>西石塘</t>
  </si>
  <si>
    <t>460034********2723</t>
  </si>
  <si>
    <t>海南长泓物业管理有限公司琼海市分公司</t>
  </si>
  <si>
    <t>张献书</t>
  </si>
  <si>
    <t>张小发</t>
  </si>
  <si>
    <t>椰子寨</t>
  </si>
  <si>
    <t>北鸡</t>
  </si>
  <si>
    <t>海南嘉禾金地物业服务有限公司琼海分公司</t>
  </si>
  <si>
    <t>2018年9月-2019年6月</t>
  </si>
  <si>
    <t>王朝泽</t>
  </si>
  <si>
    <t>吴怡春</t>
  </si>
  <si>
    <t>龙江镇</t>
  </si>
  <si>
    <t>滨滩村</t>
  </si>
  <si>
    <t>三村</t>
  </si>
  <si>
    <t>460033********7169</t>
  </si>
  <si>
    <t>三亚金碧辉煌俱乐部</t>
  </si>
  <si>
    <t>2018年1月-2019年10月</t>
  </si>
  <si>
    <t>吴景义</t>
  </si>
  <si>
    <t>吴杏桃</t>
  </si>
  <si>
    <t>博文村</t>
  </si>
  <si>
    <t>石姆阁</t>
  </si>
  <si>
    <t>460002********2528</t>
  </si>
  <si>
    <t>琼海嘉积永利文化传媒中心</t>
  </si>
  <si>
    <t>陈莲美</t>
  </si>
  <si>
    <t>460002********3022</t>
  </si>
  <si>
    <t>琼海嘉积富德酒店</t>
  </si>
  <si>
    <t>程春梅</t>
  </si>
  <si>
    <t>陈大师</t>
  </si>
  <si>
    <t>蓝山村</t>
  </si>
  <si>
    <t>沐内</t>
  </si>
  <si>
    <t>460002********2557</t>
  </si>
  <si>
    <t>琼海浪漫家主题酒店</t>
  </si>
  <si>
    <t>冯杏花</t>
  </si>
  <si>
    <t>黎明淑</t>
  </si>
  <si>
    <t>下朗</t>
  </si>
  <si>
    <t>460002********2526</t>
  </si>
  <si>
    <t>海南文新房地产开发有限公司</t>
  </si>
  <si>
    <t>2018年1月-2019年4月</t>
  </si>
  <si>
    <t>程才儒</t>
  </si>
  <si>
    <t>程李炎</t>
  </si>
  <si>
    <t>蒙养村</t>
  </si>
  <si>
    <t>460002********2534</t>
  </si>
  <si>
    <t>琼海潭门慕好糕点烘焙咖啡厅</t>
  </si>
  <si>
    <t>张时放</t>
  </si>
  <si>
    <t>陈小兰</t>
  </si>
  <si>
    <t>十村</t>
  </si>
  <si>
    <t>460002********2228</t>
  </si>
  <si>
    <t>石梅湾威斯丁度假酒店</t>
  </si>
  <si>
    <t>程儒龙</t>
  </si>
  <si>
    <t>程银</t>
  </si>
  <si>
    <t>一村</t>
  </si>
  <si>
    <t>460002********2525</t>
  </si>
  <si>
    <t>三亚卡秀派对音乐馆</t>
  </si>
  <si>
    <t>王万辉</t>
  </si>
  <si>
    <t>王彬</t>
  </si>
  <si>
    <t>南正村</t>
  </si>
  <si>
    <t>六村</t>
  </si>
  <si>
    <t>460002********2554</t>
  </si>
  <si>
    <t>蒂森电梯有限公司</t>
  </si>
  <si>
    <t>许仁裕</t>
  </si>
  <si>
    <t>许海东</t>
  </si>
  <si>
    <t>深造村</t>
  </si>
  <si>
    <t>石头岭</t>
  </si>
  <si>
    <t>460002********2519</t>
  </si>
  <si>
    <t>琼海嘉积鹏飞装饰材料商行</t>
  </si>
  <si>
    <t>2018年1月-2019年6月</t>
  </si>
  <si>
    <t>曹盛书</t>
  </si>
  <si>
    <t>曹德锐</t>
  </si>
  <si>
    <t>长久</t>
  </si>
  <si>
    <t>460002********2514</t>
  </si>
  <si>
    <t>深圳市龙岗区华众房地产咨询中心</t>
  </si>
  <si>
    <t>周焕东</t>
  </si>
  <si>
    <t>周熙冲</t>
  </si>
  <si>
    <t>塔洋镇</t>
  </si>
  <si>
    <t>福寨村</t>
  </si>
  <si>
    <t>下村</t>
  </si>
  <si>
    <t>460002********385X</t>
  </si>
  <si>
    <t>琼海潭门鸿发酒店</t>
  </si>
  <si>
    <t>孙永庆</t>
  </si>
  <si>
    <t>联丰村</t>
  </si>
  <si>
    <t>岭下</t>
  </si>
  <si>
    <t>460002********3810</t>
  </si>
  <si>
    <t>琼海嘉积五嘉禾茶园</t>
  </si>
  <si>
    <t>冯加冠</t>
  </si>
  <si>
    <t>马其园</t>
  </si>
  <si>
    <t>460002********383X</t>
  </si>
  <si>
    <t>琼海嘉积美乐粥琼菜馆</t>
  </si>
  <si>
    <t>黎花</t>
  </si>
  <si>
    <t>美果下</t>
  </si>
  <si>
    <t>469002********3829</t>
  </si>
  <si>
    <t>琼海百佳汇商贸有限公司</t>
  </si>
  <si>
    <t>符进谊</t>
  </si>
  <si>
    <t>联先村</t>
  </si>
  <si>
    <t>联强</t>
  </si>
  <si>
    <t>460023********3810</t>
  </si>
  <si>
    <t>琼海建达汽车技术咨询服务有限公司</t>
  </si>
  <si>
    <t>李明红</t>
  </si>
  <si>
    <t>李美莹</t>
  </si>
  <si>
    <t>石瑞岭</t>
  </si>
  <si>
    <t>460002********3828</t>
  </si>
  <si>
    <t>海南百家装饰工程有限公司</t>
  </si>
  <si>
    <t>杨昌梅</t>
  </si>
  <si>
    <t>黄小娥</t>
  </si>
  <si>
    <t>千秋村</t>
  </si>
  <si>
    <t>排塘上</t>
  </si>
  <si>
    <t>460002********3848</t>
  </si>
  <si>
    <t>琼海嘉积弘财汽车美容馆</t>
  </si>
  <si>
    <t>2018年8月-2019年7月</t>
  </si>
  <si>
    <t>梁松军</t>
  </si>
  <si>
    <t>梁正颖</t>
  </si>
  <si>
    <t>文丰下</t>
  </si>
  <si>
    <t>琼海嘉积蚂蚁食馆</t>
  </si>
  <si>
    <t>2018年12月-2019年11月</t>
  </si>
  <si>
    <t>黄兴銮</t>
  </si>
  <si>
    <t>黄和</t>
  </si>
  <si>
    <t>诗书村</t>
  </si>
  <si>
    <t>德新下</t>
  </si>
  <si>
    <t>460002********3813</t>
  </si>
  <si>
    <t>琼海嘉积南龙乡味馆</t>
  </si>
  <si>
    <t>2018年3月-2018年11月</t>
  </si>
  <si>
    <t>王定军</t>
  </si>
  <si>
    <t>王兰梦</t>
  </si>
  <si>
    <t>三合三</t>
  </si>
  <si>
    <t>460002********3826</t>
  </si>
  <si>
    <t>琼海塔洋兄妹夜宵店</t>
  </si>
  <si>
    <t>王元清</t>
  </si>
  <si>
    <t>许三</t>
  </si>
  <si>
    <t>新村二</t>
  </si>
  <si>
    <t>琼海塔洋琼园餐馆</t>
  </si>
  <si>
    <t>2019年1月-2019年11月</t>
  </si>
  <si>
    <t>符耀群</t>
  </si>
  <si>
    <t>黄丽智</t>
  </si>
  <si>
    <t>新村一</t>
  </si>
  <si>
    <t>海南至观房地产营销策划有限公司</t>
  </si>
  <si>
    <t>陈德福</t>
  </si>
  <si>
    <t>陈昌盛</t>
  </si>
  <si>
    <t>珍寨村</t>
  </si>
  <si>
    <t>北坛</t>
  </si>
  <si>
    <t>460002********3815</t>
  </si>
  <si>
    <t>琼海嘉积五彩花花艺婚庆店</t>
  </si>
  <si>
    <t>杨秀蓉</t>
  </si>
  <si>
    <t>符永政</t>
  </si>
  <si>
    <t>茂一</t>
  </si>
  <si>
    <t>460002********3818</t>
  </si>
  <si>
    <t>琼海嘉积乡炊美食店</t>
  </si>
  <si>
    <t>胡玉美</t>
  </si>
  <si>
    <t>王小燕</t>
  </si>
  <si>
    <t>深路</t>
  </si>
  <si>
    <t>塔洋记九舌尖餐饮店</t>
  </si>
  <si>
    <t>2018年9月-2019年7月</t>
  </si>
  <si>
    <t>莫林平</t>
  </si>
  <si>
    <t>460002********3871</t>
  </si>
  <si>
    <t>琼海瑞胜昌贸易有限公司</t>
  </si>
  <si>
    <t>苏显深</t>
  </si>
  <si>
    <t>石良金</t>
  </si>
  <si>
    <t>潭门镇</t>
  </si>
  <si>
    <t>草塘村</t>
  </si>
  <si>
    <t>上二</t>
  </si>
  <si>
    <t>460002********3645</t>
  </si>
  <si>
    <t>琼海潭门顺佳超市</t>
  </si>
  <si>
    <t>李选兴</t>
  </si>
  <si>
    <t>甘秋娇</t>
  </si>
  <si>
    <t>凤头村</t>
  </si>
  <si>
    <t>潮六</t>
  </si>
  <si>
    <t>460002********4623</t>
  </si>
  <si>
    <t>三亚市沛欣清洁有限公司</t>
  </si>
  <si>
    <t>2019年4月-2019年10月</t>
  </si>
  <si>
    <t>李世昌</t>
  </si>
  <si>
    <t>李业琼</t>
  </si>
  <si>
    <t>潮一</t>
  </si>
  <si>
    <t>460002********3414</t>
  </si>
  <si>
    <t>琼海宏德物业服务有限公司</t>
  </si>
  <si>
    <t>2018年9月-2019年9月</t>
  </si>
  <si>
    <t>李志坚</t>
  </si>
  <si>
    <t>李遴赞</t>
  </si>
  <si>
    <t>上埇</t>
  </si>
  <si>
    <t>琼海塔洋佳泉润滑油店</t>
  </si>
  <si>
    <t>周其娇</t>
  </si>
  <si>
    <t>福田村</t>
  </si>
  <si>
    <t>边田</t>
  </si>
  <si>
    <t>460023********3622</t>
  </si>
  <si>
    <t>琼海市潭门镇福田小学</t>
  </si>
  <si>
    <t>2018年5月-2019年11月</t>
  </si>
  <si>
    <t>杨庆浩</t>
  </si>
  <si>
    <t>林丽苹</t>
  </si>
  <si>
    <t>东村</t>
  </si>
  <si>
    <t>460027********002X</t>
  </si>
  <si>
    <t>博鳌东方文华苑</t>
  </si>
  <si>
    <t>黄全潘</t>
  </si>
  <si>
    <t>黄丹</t>
  </si>
  <si>
    <t>金鸡村</t>
  </si>
  <si>
    <t>北村</t>
  </si>
  <si>
    <t>460002********3421</t>
  </si>
  <si>
    <t>琼海华联办公设备有限公司</t>
  </si>
  <si>
    <t>黄良平</t>
  </si>
  <si>
    <t>龙一</t>
  </si>
  <si>
    <t>460002********3418</t>
  </si>
  <si>
    <t>三亚市天涯初级中学</t>
  </si>
  <si>
    <t>麦邦婉</t>
  </si>
  <si>
    <t>符叶琴</t>
  </si>
  <si>
    <t>旧县村</t>
  </si>
  <si>
    <t>旧三</t>
  </si>
  <si>
    <t>460002********3624</t>
  </si>
  <si>
    <t>万宁万城康珈源养生会所</t>
  </si>
  <si>
    <t>李选彬</t>
  </si>
  <si>
    <t>符虹</t>
  </si>
  <si>
    <t>墨香村</t>
  </si>
  <si>
    <t>下埇</t>
  </si>
  <si>
    <t>460002********382X</t>
  </si>
  <si>
    <t>琼海潭门锦哥早餐店</t>
  </si>
  <si>
    <t>彭修煌</t>
  </si>
  <si>
    <t>彭昌松</t>
  </si>
  <si>
    <t>潭门村</t>
  </si>
  <si>
    <t>潭二</t>
  </si>
  <si>
    <t>460002********361X</t>
  </si>
  <si>
    <t>琼海嘉积三湘人家酒楼</t>
  </si>
  <si>
    <t>2019年5月-2019年11月</t>
  </si>
  <si>
    <t>苏文平</t>
  </si>
  <si>
    <t>苏章达</t>
  </si>
  <si>
    <t>龙山下</t>
  </si>
  <si>
    <t>琼海苏林房地产咨询有限公司</t>
  </si>
  <si>
    <t>陈宗来</t>
  </si>
  <si>
    <t>罗平翠</t>
  </si>
  <si>
    <t>万泉镇</t>
  </si>
  <si>
    <t>南轩村</t>
  </si>
  <si>
    <t>良久村</t>
  </si>
  <si>
    <t>460002********0521</t>
  </si>
  <si>
    <t>琼海嘉积大文静养生堂</t>
  </si>
  <si>
    <t>2018年10月-2019年6月</t>
  </si>
  <si>
    <t>孙会浩</t>
  </si>
  <si>
    <t>林英兰</t>
  </si>
  <si>
    <t>长坡镇</t>
  </si>
  <si>
    <t>黄号村</t>
  </si>
  <si>
    <t>陈一</t>
  </si>
  <si>
    <t>460004********144X</t>
  </si>
  <si>
    <t>海南皇隆制药股份有限公司</t>
  </si>
  <si>
    <t>2018年6月-2019年10月</t>
  </si>
  <si>
    <t>孙启超</t>
  </si>
  <si>
    <t>陈一村</t>
  </si>
  <si>
    <t>460002********493X</t>
  </si>
  <si>
    <t>海口华盛达贸易有限公司</t>
  </si>
  <si>
    <t>2018年10月-2019年10月</t>
  </si>
  <si>
    <t>李会春</t>
  </si>
  <si>
    <t>李昌武</t>
  </si>
  <si>
    <t>礼昌</t>
  </si>
  <si>
    <t>官一</t>
  </si>
  <si>
    <t>460002********4913</t>
  </si>
  <si>
    <t>深圳市宝安区福海旺鑫维度健身游泳俱乐部</t>
  </si>
  <si>
    <t>2019年2月-2019年9月</t>
  </si>
  <si>
    <t>李彬</t>
  </si>
  <si>
    <t>李清龙</t>
  </si>
  <si>
    <t>礼昌村</t>
  </si>
  <si>
    <t>祠堂园</t>
  </si>
  <si>
    <t>460002********4916</t>
  </si>
  <si>
    <t>海口申通快递服务有限公司</t>
  </si>
  <si>
    <t>2018年8月-2019年9月</t>
  </si>
  <si>
    <t>李昌虎</t>
  </si>
  <si>
    <t>官二</t>
  </si>
  <si>
    <t>460023********4915</t>
  </si>
  <si>
    <t>琼海华森物业服务有限公司</t>
  </si>
  <si>
    <t>2018年1月-2019年7月</t>
  </si>
  <si>
    <t>李柳青</t>
  </si>
  <si>
    <t>460002********4927</t>
  </si>
  <si>
    <t>文昌市人民医院</t>
  </si>
  <si>
    <t>李忠汉</t>
  </si>
  <si>
    <t>李丽虹</t>
  </si>
  <si>
    <t>塘尾</t>
  </si>
  <si>
    <t>460002********4928</t>
  </si>
  <si>
    <t>昆明骏业成印刷包装有限公司</t>
  </si>
  <si>
    <t>李会仕</t>
  </si>
  <si>
    <t>460002********4932</t>
  </si>
  <si>
    <t>海南邻里房地产营销策划有限公司</t>
  </si>
  <si>
    <t>2019年2月-2019年10月</t>
  </si>
  <si>
    <t>李炯武</t>
  </si>
  <si>
    <t>陈丹</t>
  </si>
  <si>
    <t>文岭</t>
  </si>
  <si>
    <t>定安黄竹兴隆酒店</t>
  </si>
  <si>
    <t>2018年11月-2019年11月</t>
  </si>
  <si>
    <t>郑心良</t>
  </si>
  <si>
    <t>460023********4916</t>
  </si>
  <si>
    <t>琼海嘉积骏邦酒店用品总汇</t>
  </si>
  <si>
    <t>符传林</t>
  </si>
  <si>
    <t>符明波</t>
  </si>
  <si>
    <t>新村园</t>
  </si>
  <si>
    <t>460002********4917</t>
  </si>
  <si>
    <t>琼海长坡秀丰茶店</t>
  </si>
  <si>
    <t>2019年3月-2019年10月</t>
  </si>
  <si>
    <t>王善军</t>
  </si>
  <si>
    <t>王玉雪</t>
  </si>
  <si>
    <t>长山园</t>
  </si>
  <si>
    <t>埇尾</t>
  </si>
  <si>
    <t>460002********4920</t>
  </si>
  <si>
    <t>海南中石油昆仑港华燃气有限公司琼海分公司</t>
  </si>
  <si>
    <t>2018年1月-2019年2月</t>
  </si>
  <si>
    <t>2019年3月嫁出，退出贫困户</t>
  </si>
  <si>
    <t>王梅兰</t>
  </si>
  <si>
    <t>李圆</t>
  </si>
  <si>
    <t>中原镇</t>
  </si>
  <si>
    <t>迈汤村</t>
  </si>
  <si>
    <t>南岭</t>
  </si>
  <si>
    <t>460002********0542</t>
  </si>
  <si>
    <t>海南博鳌国宾馆管理有限公司</t>
  </si>
  <si>
    <t>王昌侠</t>
  </si>
  <si>
    <t>王福兴</t>
  </si>
  <si>
    <t>下园</t>
  </si>
  <si>
    <t>460002********1511</t>
  </si>
  <si>
    <t>海南济民博鳌国际医院有限公司</t>
  </si>
  <si>
    <t>梁飞雁</t>
  </si>
  <si>
    <t>460022********1049</t>
  </si>
  <si>
    <t>2018年8月-2019年10月</t>
  </si>
  <si>
    <t>黎洪</t>
  </si>
  <si>
    <t>陈业玲</t>
  </si>
  <si>
    <t>排塘村</t>
  </si>
  <si>
    <t>京坡二</t>
  </si>
  <si>
    <t>460023********3828</t>
  </si>
  <si>
    <t>中原镇人民政府</t>
  </si>
  <si>
    <t>欧玉和</t>
  </si>
  <si>
    <t>山仙村</t>
  </si>
  <si>
    <t>后头</t>
  </si>
  <si>
    <t>460023********5227</t>
  </si>
  <si>
    <t>海南宏基晖建筑工程有限公司</t>
  </si>
  <si>
    <t>朱昌平</t>
  </si>
  <si>
    <t>蒙丽珠</t>
  </si>
  <si>
    <t>三元二</t>
  </si>
  <si>
    <t>460025********2128</t>
  </si>
  <si>
    <t>海南逸和酒店管理有限公司</t>
  </si>
  <si>
    <t>符靠萍</t>
  </si>
  <si>
    <t>梁光民</t>
  </si>
  <si>
    <t>书斋村</t>
  </si>
  <si>
    <t>青塘一</t>
  </si>
  <si>
    <t>460002********5212</t>
  </si>
  <si>
    <t>海口麦点九毛九餐饮管理有限公司</t>
  </si>
  <si>
    <t>2018年8月-2019年6月</t>
  </si>
  <si>
    <t>龙忠海</t>
  </si>
  <si>
    <t>韩玉颜</t>
  </si>
  <si>
    <t>水口村</t>
  </si>
  <si>
    <t>水二</t>
  </si>
  <si>
    <t>460025********4245</t>
  </si>
  <si>
    <t>海南震亚餐饮管理有限公司</t>
  </si>
  <si>
    <t>2018年11月-2019年4月</t>
  </si>
  <si>
    <t>蔡兴福</t>
  </si>
  <si>
    <t>蔡仁芳</t>
  </si>
  <si>
    <t>星池村</t>
  </si>
  <si>
    <t>榜山</t>
  </si>
  <si>
    <t>460002********5220</t>
  </si>
  <si>
    <t>海南和中合文化有限公司</t>
  </si>
  <si>
    <t>2018年8月-2019年11月</t>
  </si>
  <si>
    <t>叶高运</t>
  </si>
  <si>
    <t>叶俊煌</t>
  </si>
  <si>
    <t>礼照</t>
  </si>
  <si>
    <t>460002********5239</t>
  </si>
  <si>
    <t>海口秀英金德美珠宝店琼海中原十八坡干记钢材加工厂</t>
  </si>
  <si>
    <t>2018年11月-2019年1月2019年3月-2019年11月</t>
  </si>
  <si>
    <t>黄明景</t>
  </si>
  <si>
    <t>黎霞</t>
  </si>
  <si>
    <t>长仙村</t>
  </si>
  <si>
    <t>凤岭</t>
  </si>
  <si>
    <t>460002********0044</t>
  </si>
  <si>
    <t>海南玉柴机器有限责任公司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</si>
</sst>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0"/>
      <name val="Courier New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>
      <alignment/>
      <protection/>
    </xf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0" borderId="0">
      <alignment/>
      <protection/>
    </xf>
  </cellStyleXfs>
  <cellXfs count="12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19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vertical="center" wrapText="1"/>
    </xf>
    <xf numFmtId="0" fontId="1" fillId="19" borderId="10" xfId="0" applyNumberFormat="1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6" fillId="19" borderId="1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vertical="center" wrapText="1"/>
    </xf>
    <xf numFmtId="49" fontId="1" fillId="0" borderId="10" xfId="32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32" applyFont="1" applyFill="1" applyBorder="1" applyAlignment="1" applyProtection="1">
      <alignment horizontal="center" vertical="center" wrapText="1"/>
      <protection/>
    </xf>
    <xf numFmtId="57" fontId="1" fillId="0" borderId="10" xfId="64" applyNumberFormat="1" applyFont="1" applyFill="1" applyBorder="1" applyAlignment="1">
      <alignment horizontal="center" vertical="center" wrapText="1"/>
      <protection/>
    </xf>
    <xf numFmtId="0" fontId="1" fillId="0" borderId="10" xfId="32" applyFont="1" applyFill="1" applyBorder="1" applyAlignment="1" applyProtection="1">
      <alignment horizontal="center" vertical="center" wrapText="1"/>
      <protection/>
    </xf>
    <xf numFmtId="49" fontId="1" fillId="0" borderId="10" xfId="32" applyNumberFormat="1" applyFont="1" applyFill="1" applyBorder="1" applyAlignment="1" applyProtection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57" fontId="1" fillId="0" borderId="10" xfId="64" applyNumberFormat="1" applyFont="1" applyFill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57" fontId="1" fillId="0" borderId="10" xfId="64" applyNumberFormat="1" applyFont="1" applyFill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49" fontId="1" fillId="19" borderId="10" xfId="0" applyNumberFormat="1" applyFont="1" applyFill="1" applyBorder="1" applyAlignment="1">
      <alignment horizontal="center" vertical="center"/>
    </xf>
    <xf numFmtId="176" fontId="1" fillId="19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49" fontId="1" fillId="19" borderId="14" xfId="0" applyNumberFormat="1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76" fontId="1" fillId="19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19" borderId="9" xfId="32" applyNumberFormat="1" applyFont="1" applyFill="1" applyBorder="1" applyAlignment="1" applyProtection="1">
      <alignment horizontal="center" vertical="center" wrapText="1"/>
      <protection/>
    </xf>
    <xf numFmtId="176" fontId="1" fillId="19" borderId="9" xfId="0" applyNumberFormat="1" applyFont="1" applyFill="1" applyBorder="1" applyAlignment="1">
      <alignment horizontal="center" vertical="center" wrapText="1"/>
    </xf>
    <xf numFmtId="57" fontId="1" fillId="19" borderId="9" xfId="64" applyNumberFormat="1" applyFont="1" applyFill="1" applyBorder="1" applyAlignment="1">
      <alignment horizontal="center" vertical="center" wrapText="1"/>
      <protection/>
    </xf>
    <xf numFmtId="0" fontId="0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 4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SheetLayoutView="100" workbookViewId="0" topLeftCell="A1">
      <selection activeCell="J6" sqref="J6"/>
    </sheetView>
  </sheetViews>
  <sheetFormatPr defaultColWidth="9.00390625" defaultRowHeight="36" customHeight="1"/>
  <cols>
    <col min="1" max="1" width="4.25390625" style="7" customWidth="1"/>
    <col min="2" max="2" width="6.50390625" style="1" customWidth="1"/>
    <col min="3" max="3" width="7.00390625" style="1" customWidth="1"/>
    <col min="4" max="4" width="6.25390625" style="1" customWidth="1"/>
    <col min="5" max="5" width="6.875" style="1" customWidth="1"/>
    <col min="6" max="6" width="6.625" style="1" customWidth="1"/>
    <col min="7" max="7" width="6.50390625" style="1" customWidth="1"/>
    <col min="8" max="8" width="6.75390625" style="1" customWidth="1"/>
    <col min="9" max="9" width="4.25390625" style="1" customWidth="1"/>
    <col min="10" max="10" width="18.75390625" style="8" customWidth="1"/>
    <col min="11" max="11" width="15.25390625" style="9" customWidth="1"/>
    <col min="12" max="12" width="11.50390625" style="10" customWidth="1"/>
    <col min="13" max="13" width="4.625" style="11" customWidth="1"/>
    <col min="14" max="14" width="7.25390625" style="7" customWidth="1"/>
    <col min="15" max="15" width="8.75390625" style="11" customWidth="1"/>
    <col min="16" max="16" width="5.375" style="12" customWidth="1"/>
    <col min="17" max="17" width="6.375" style="1" customWidth="1"/>
    <col min="18" max="16384" width="9.00390625" style="1" customWidth="1"/>
  </cols>
  <sheetData>
    <row r="1" spans="1:17" ht="36" customHeight="1">
      <c r="A1" s="13" t="s">
        <v>0</v>
      </c>
      <c r="B1" s="14"/>
      <c r="C1" s="14"/>
      <c r="D1" s="13"/>
      <c r="E1" s="13"/>
      <c r="F1" s="13"/>
      <c r="G1" s="13"/>
      <c r="H1" s="13"/>
      <c r="I1" s="13"/>
      <c r="J1" s="47"/>
      <c r="K1" s="48"/>
      <c r="L1" s="48"/>
      <c r="M1" s="13"/>
      <c r="N1" s="13"/>
      <c r="O1" s="13"/>
      <c r="P1" s="13"/>
      <c r="Q1" s="13"/>
    </row>
    <row r="2" spans="1:17" s="1" customFormat="1" ht="64.5" customHeight="1">
      <c r="A2" s="15" t="s">
        <v>1</v>
      </c>
      <c r="B2" s="16" t="s">
        <v>2</v>
      </c>
      <c r="C2" s="16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49" t="s">
        <v>10</v>
      </c>
      <c r="K2" s="50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51" t="s">
        <v>16</v>
      </c>
      <c r="Q2" s="91" t="s">
        <v>17</v>
      </c>
    </row>
    <row r="3" spans="1:17" s="2" customFormat="1" ht="27">
      <c r="A3" s="17">
        <v>1</v>
      </c>
      <c r="B3" s="18" t="s">
        <v>18</v>
      </c>
      <c r="C3" s="18" t="s">
        <v>19</v>
      </c>
      <c r="D3" s="19" t="s">
        <v>20</v>
      </c>
      <c r="E3" s="20" t="s">
        <v>21</v>
      </c>
      <c r="F3" s="20" t="s">
        <v>22</v>
      </c>
      <c r="G3" s="19" t="s">
        <v>23</v>
      </c>
      <c r="H3" s="19" t="s">
        <v>24</v>
      </c>
      <c r="I3" s="42" t="s">
        <v>25</v>
      </c>
      <c r="J3" s="45" t="s">
        <v>26</v>
      </c>
      <c r="K3" s="20" t="s">
        <v>27</v>
      </c>
      <c r="L3" s="37" t="s">
        <v>28</v>
      </c>
      <c r="M3" s="37">
        <v>7</v>
      </c>
      <c r="N3" s="30">
        <v>300</v>
      </c>
      <c r="O3" s="37">
        <v>2100</v>
      </c>
      <c r="P3" s="52" t="s">
        <v>29</v>
      </c>
      <c r="Q3" s="37"/>
    </row>
    <row r="4" spans="1:17" s="3" customFormat="1" ht="27">
      <c r="A4" s="17">
        <v>2</v>
      </c>
      <c r="B4" s="18" t="s">
        <v>18</v>
      </c>
      <c r="C4" s="18" t="s">
        <v>19</v>
      </c>
      <c r="D4" s="20" t="s">
        <v>30</v>
      </c>
      <c r="E4" s="20" t="s">
        <v>30</v>
      </c>
      <c r="F4" s="21" t="s">
        <v>22</v>
      </c>
      <c r="G4" s="22" t="s">
        <v>31</v>
      </c>
      <c r="H4" s="22" t="s">
        <v>32</v>
      </c>
      <c r="I4" s="42" t="s">
        <v>25</v>
      </c>
      <c r="J4" s="46" t="s">
        <v>33</v>
      </c>
      <c r="K4" s="53" t="s">
        <v>34</v>
      </c>
      <c r="L4" s="54" t="s">
        <v>35</v>
      </c>
      <c r="M4" s="55">
        <v>6</v>
      </c>
      <c r="N4" s="19">
        <v>300</v>
      </c>
      <c r="O4" s="55">
        <v>1800</v>
      </c>
      <c r="P4" s="37" t="s">
        <v>29</v>
      </c>
      <c r="Q4" s="37"/>
    </row>
    <row r="5" spans="1:17" s="3" customFormat="1" ht="27">
      <c r="A5" s="17">
        <v>3</v>
      </c>
      <c r="B5" s="18" t="s">
        <v>18</v>
      </c>
      <c r="C5" s="18" t="s">
        <v>19</v>
      </c>
      <c r="D5" s="22" t="s">
        <v>36</v>
      </c>
      <c r="E5" s="20" t="s">
        <v>37</v>
      </c>
      <c r="F5" s="21" t="s">
        <v>22</v>
      </c>
      <c r="G5" s="22" t="s">
        <v>31</v>
      </c>
      <c r="H5" s="22" t="s">
        <v>38</v>
      </c>
      <c r="I5" s="42" t="s">
        <v>39</v>
      </c>
      <c r="J5" s="56" t="s">
        <v>40</v>
      </c>
      <c r="K5" s="20" t="s">
        <v>41</v>
      </c>
      <c r="L5" s="52" t="s">
        <v>42</v>
      </c>
      <c r="M5" s="37">
        <v>9</v>
      </c>
      <c r="N5" s="30">
        <v>300</v>
      </c>
      <c r="O5" s="37">
        <v>2700</v>
      </c>
      <c r="P5" s="52" t="s">
        <v>43</v>
      </c>
      <c r="Q5" s="37"/>
    </row>
    <row r="6" spans="1:17" s="3" customFormat="1" ht="27">
      <c r="A6" s="17">
        <v>4</v>
      </c>
      <c r="B6" s="18" t="s">
        <v>18</v>
      </c>
      <c r="C6" s="18" t="s">
        <v>19</v>
      </c>
      <c r="D6" s="22" t="s">
        <v>36</v>
      </c>
      <c r="E6" s="20" t="s">
        <v>44</v>
      </c>
      <c r="F6" s="20" t="s">
        <v>22</v>
      </c>
      <c r="G6" s="22" t="s">
        <v>31</v>
      </c>
      <c r="H6" s="22" t="s">
        <v>38</v>
      </c>
      <c r="I6" s="42" t="s">
        <v>25</v>
      </c>
      <c r="J6" s="56" t="s">
        <v>45</v>
      </c>
      <c r="K6" s="20" t="s">
        <v>46</v>
      </c>
      <c r="L6" s="37" t="s">
        <v>47</v>
      </c>
      <c r="M6" s="37">
        <v>23</v>
      </c>
      <c r="N6" s="30">
        <v>300</v>
      </c>
      <c r="O6" s="37">
        <v>6900</v>
      </c>
      <c r="P6" s="52" t="s">
        <v>43</v>
      </c>
      <c r="Q6" s="37"/>
    </row>
    <row r="7" spans="1:17" s="3" customFormat="1" ht="27">
      <c r="A7" s="17">
        <v>5</v>
      </c>
      <c r="B7" s="18" t="s">
        <v>18</v>
      </c>
      <c r="C7" s="18" t="s">
        <v>19</v>
      </c>
      <c r="D7" s="20" t="s">
        <v>48</v>
      </c>
      <c r="E7" s="20" t="s">
        <v>48</v>
      </c>
      <c r="F7" s="21" t="s">
        <v>22</v>
      </c>
      <c r="G7" s="19" t="s">
        <v>31</v>
      </c>
      <c r="H7" s="19" t="s">
        <v>49</v>
      </c>
      <c r="I7" s="42" t="s">
        <v>25</v>
      </c>
      <c r="J7" s="56" t="s">
        <v>50</v>
      </c>
      <c r="K7" s="57" t="s">
        <v>51</v>
      </c>
      <c r="L7" s="52" t="s">
        <v>35</v>
      </c>
      <c r="M7" s="37">
        <v>6</v>
      </c>
      <c r="N7" s="30">
        <v>300</v>
      </c>
      <c r="O7" s="37">
        <v>1800</v>
      </c>
      <c r="P7" s="37" t="s">
        <v>29</v>
      </c>
      <c r="Q7" s="37"/>
    </row>
    <row r="8" spans="1:17" s="3" customFormat="1" ht="27">
      <c r="A8" s="17">
        <v>6</v>
      </c>
      <c r="B8" s="18" t="s">
        <v>18</v>
      </c>
      <c r="C8" s="18" t="s">
        <v>19</v>
      </c>
      <c r="D8" s="19" t="s">
        <v>52</v>
      </c>
      <c r="E8" s="20" t="s">
        <v>53</v>
      </c>
      <c r="F8" s="20" t="s">
        <v>22</v>
      </c>
      <c r="G8" s="19" t="s">
        <v>54</v>
      </c>
      <c r="H8" s="19" t="s">
        <v>55</v>
      </c>
      <c r="I8" s="42" t="s">
        <v>39</v>
      </c>
      <c r="J8" s="56" t="s">
        <v>56</v>
      </c>
      <c r="K8" s="20" t="s">
        <v>57</v>
      </c>
      <c r="L8" s="37" t="s">
        <v>58</v>
      </c>
      <c r="M8" s="37">
        <v>6</v>
      </c>
      <c r="N8" s="30">
        <v>300</v>
      </c>
      <c r="O8" s="37">
        <v>1800</v>
      </c>
      <c r="P8" s="52" t="s">
        <v>43</v>
      </c>
      <c r="Q8" s="37"/>
    </row>
    <row r="9" spans="1:17" s="3" customFormat="1" ht="27">
      <c r="A9" s="17">
        <v>7</v>
      </c>
      <c r="B9" s="18" t="s">
        <v>18</v>
      </c>
      <c r="C9" s="18" t="s">
        <v>19</v>
      </c>
      <c r="D9" s="19" t="s">
        <v>59</v>
      </c>
      <c r="E9" s="20" t="s">
        <v>60</v>
      </c>
      <c r="F9" s="20" t="s">
        <v>22</v>
      </c>
      <c r="G9" s="19" t="s">
        <v>54</v>
      </c>
      <c r="H9" s="19" t="s">
        <v>61</v>
      </c>
      <c r="I9" s="42" t="s">
        <v>39</v>
      </c>
      <c r="J9" s="56" t="s">
        <v>62</v>
      </c>
      <c r="K9" s="20" t="s">
        <v>63</v>
      </c>
      <c r="L9" s="37" t="s">
        <v>35</v>
      </c>
      <c r="M9" s="37">
        <v>6</v>
      </c>
      <c r="N9" s="19">
        <v>300</v>
      </c>
      <c r="O9" s="37">
        <v>1800</v>
      </c>
      <c r="P9" s="52" t="s">
        <v>43</v>
      </c>
      <c r="Q9" s="37"/>
    </row>
    <row r="10" spans="1:17" s="3" customFormat="1" ht="27">
      <c r="A10" s="17">
        <v>8</v>
      </c>
      <c r="B10" s="18" t="s">
        <v>18</v>
      </c>
      <c r="C10" s="18" t="s">
        <v>19</v>
      </c>
      <c r="D10" s="19" t="s">
        <v>64</v>
      </c>
      <c r="E10" s="20" t="s">
        <v>65</v>
      </c>
      <c r="F10" s="20" t="s">
        <v>22</v>
      </c>
      <c r="G10" s="19" t="s">
        <v>66</v>
      </c>
      <c r="H10" s="19" t="s">
        <v>67</v>
      </c>
      <c r="I10" s="42" t="s">
        <v>25</v>
      </c>
      <c r="J10" s="56" t="s">
        <v>68</v>
      </c>
      <c r="K10" s="20" t="s">
        <v>69</v>
      </c>
      <c r="L10" s="37" t="s">
        <v>28</v>
      </c>
      <c r="M10" s="37">
        <v>7</v>
      </c>
      <c r="N10" s="30">
        <v>300</v>
      </c>
      <c r="O10" s="37">
        <v>2100</v>
      </c>
      <c r="P10" s="37" t="s">
        <v>29</v>
      </c>
      <c r="Q10" s="37"/>
    </row>
    <row r="11" spans="1:17" s="3" customFormat="1" ht="27">
      <c r="A11" s="17">
        <v>9</v>
      </c>
      <c r="B11" s="18" t="s">
        <v>18</v>
      </c>
      <c r="C11" s="18" t="s">
        <v>19</v>
      </c>
      <c r="D11" s="19" t="s">
        <v>64</v>
      </c>
      <c r="E11" s="20" t="s">
        <v>70</v>
      </c>
      <c r="F11" s="20" t="s">
        <v>22</v>
      </c>
      <c r="G11" s="19" t="s">
        <v>66</v>
      </c>
      <c r="H11" s="19" t="s">
        <v>67</v>
      </c>
      <c r="I11" s="42" t="s">
        <v>39</v>
      </c>
      <c r="J11" s="45" t="s">
        <v>71</v>
      </c>
      <c r="K11" s="20" t="s">
        <v>72</v>
      </c>
      <c r="L11" s="37" t="s">
        <v>28</v>
      </c>
      <c r="M11" s="37">
        <v>7</v>
      </c>
      <c r="N11" s="19">
        <v>300</v>
      </c>
      <c r="O11" s="37">
        <v>2100</v>
      </c>
      <c r="P11" s="52" t="s">
        <v>29</v>
      </c>
      <c r="Q11" s="37"/>
    </row>
    <row r="12" spans="1:17" s="3" customFormat="1" ht="40.5">
      <c r="A12" s="17">
        <v>10</v>
      </c>
      <c r="B12" s="18" t="s">
        <v>18</v>
      </c>
      <c r="C12" s="18" t="s">
        <v>19</v>
      </c>
      <c r="D12" s="19" t="s">
        <v>73</v>
      </c>
      <c r="E12" s="23" t="s">
        <v>74</v>
      </c>
      <c r="F12" s="20" t="s">
        <v>22</v>
      </c>
      <c r="G12" s="19" t="s">
        <v>66</v>
      </c>
      <c r="H12" s="19" t="s">
        <v>75</v>
      </c>
      <c r="I12" s="42" t="s">
        <v>25</v>
      </c>
      <c r="J12" s="56" t="s">
        <v>76</v>
      </c>
      <c r="K12" s="23" t="s">
        <v>77</v>
      </c>
      <c r="L12" s="37" t="s">
        <v>78</v>
      </c>
      <c r="M12" s="37">
        <v>8</v>
      </c>
      <c r="N12" s="19">
        <v>300</v>
      </c>
      <c r="O12" s="37">
        <v>2400</v>
      </c>
      <c r="P12" s="37" t="s">
        <v>29</v>
      </c>
      <c r="Q12" s="37"/>
    </row>
    <row r="13" spans="1:17" s="3" customFormat="1" ht="27">
      <c r="A13" s="17">
        <v>11</v>
      </c>
      <c r="B13" s="18" t="s">
        <v>18</v>
      </c>
      <c r="C13" s="18" t="s">
        <v>19</v>
      </c>
      <c r="D13" s="24" t="s">
        <v>79</v>
      </c>
      <c r="E13" s="23" t="s">
        <v>80</v>
      </c>
      <c r="F13" s="21" t="s">
        <v>22</v>
      </c>
      <c r="G13" s="24" t="s">
        <v>66</v>
      </c>
      <c r="H13" s="19" t="s">
        <v>81</v>
      </c>
      <c r="I13" s="41" t="s">
        <v>25</v>
      </c>
      <c r="J13" s="56" t="s">
        <v>82</v>
      </c>
      <c r="K13" s="23" t="s">
        <v>83</v>
      </c>
      <c r="L13" s="52" t="s">
        <v>47</v>
      </c>
      <c r="M13" s="37">
        <v>23</v>
      </c>
      <c r="N13" s="19">
        <v>300</v>
      </c>
      <c r="O13" s="37">
        <v>6900</v>
      </c>
      <c r="P13" s="52" t="s">
        <v>43</v>
      </c>
      <c r="Q13" s="37"/>
    </row>
    <row r="14" spans="1:17" s="4" customFormat="1" ht="27">
      <c r="A14" s="17">
        <v>12</v>
      </c>
      <c r="B14" s="18" t="s">
        <v>18</v>
      </c>
      <c r="C14" s="18" t="s">
        <v>19</v>
      </c>
      <c r="D14" s="23" t="s">
        <v>84</v>
      </c>
      <c r="E14" s="23" t="s">
        <v>84</v>
      </c>
      <c r="F14" s="21" t="s">
        <v>22</v>
      </c>
      <c r="G14" s="24" t="s">
        <v>85</v>
      </c>
      <c r="H14" s="24" t="s">
        <v>86</v>
      </c>
      <c r="I14" s="41" t="s">
        <v>39</v>
      </c>
      <c r="J14" s="56" t="s">
        <v>87</v>
      </c>
      <c r="K14" s="23" t="s">
        <v>88</v>
      </c>
      <c r="L14" s="52" t="s">
        <v>89</v>
      </c>
      <c r="M14" s="37">
        <v>6</v>
      </c>
      <c r="N14" s="19">
        <v>300</v>
      </c>
      <c r="O14" s="37">
        <v>1800</v>
      </c>
      <c r="P14" s="52" t="s">
        <v>43</v>
      </c>
      <c r="Q14" s="37"/>
    </row>
    <row r="15" spans="1:17" s="3" customFormat="1" ht="27">
      <c r="A15" s="17">
        <v>13</v>
      </c>
      <c r="B15" s="18" t="s">
        <v>18</v>
      </c>
      <c r="C15" s="18" t="s">
        <v>19</v>
      </c>
      <c r="D15" s="25" t="s">
        <v>90</v>
      </c>
      <c r="E15" s="26" t="s">
        <v>91</v>
      </c>
      <c r="F15" s="20" t="s">
        <v>22</v>
      </c>
      <c r="G15" s="25" t="s">
        <v>92</v>
      </c>
      <c r="H15" s="24" t="s">
        <v>93</v>
      </c>
      <c r="I15" s="58" t="s">
        <v>25</v>
      </c>
      <c r="J15" s="45" t="s">
        <v>94</v>
      </c>
      <c r="K15" s="23" t="s">
        <v>95</v>
      </c>
      <c r="L15" s="37" t="s">
        <v>35</v>
      </c>
      <c r="M15" s="37">
        <v>6</v>
      </c>
      <c r="N15" s="19">
        <v>300</v>
      </c>
      <c r="O15" s="37">
        <v>1800</v>
      </c>
      <c r="P15" s="37" t="s">
        <v>29</v>
      </c>
      <c r="Q15" s="37"/>
    </row>
    <row r="16" spans="1:17" s="3" customFormat="1" ht="67.5">
      <c r="A16" s="17">
        <v>14</v>
      </c>
      <c r="B16" s="18" t="s">
        <v>18</v>
      </c>
      <c r="C16" s="18" t="s">
        <v>19</v>
      </c>
      <c r="D16" s="23" t="s">
        <v>96</v>
      </c>
      <c r="E16" s="23" t="s">
        <v>96</v>
      </c>
      <c r="F16" s="21" t="s">
        <v>22</v>
      </c>
      <c r="G16" s="24" t="s">
        <v>92</v>
      </c>
      <c r="H16" s="24" t="s">
        <v>97</v>
      </c>
      <c r="I16" s="41" t="s">
        <v>39</v>
      </c>
      <c r="J16" s="59" t="s">
        <v>98</v>
      </c>
      <c r="K16" s="60" t="s">
        <v>99</v>
      </c>
      <c r="L16" s="52" t="s">
        <v>58</v>
      </c>
      <c r="M16" s="37">
        <v>6</v>
      </c>
      <c r="N16" s="30">
        <v>300</v>
      </c>
      <c r="O16" s="37">
        <v>1800</v>
      </c>
      <c r="P16" s="52" t="s">
        <v>29</v>
      </c>
      <c r="Q16" s="37" t="s">
        <v>100</v>
      </c>
    </row>
    <row r="17" spans="1:17" s="3" customFormat="1" ht="27">
      <c r="A17" s="17">
        <v>15</v>
      </c>
      <c r="B17" s="18" t="s">
        <v>18</v>
      </c>
      <c r="C17" s="18" t="s">
        <v>19</v>
      </c>
      <c r="D17" s="24" t="s">
        <v>101</v>
      </c>
      <c r="E17" s="23" t="s">
        <v>102</v>
      </c>
      <c r="F17" s="20" t="s">
        <v>22</v>
      </c>
      <c r="G17" s="24" t="s">
        <v>92</v>
      </c>
      <c r="H17" s="24" t="s">
        <v>103</v>
      </c>
      <c r="I17" s="41" t="s">
        <v>25</v>
      </c>
      <c r="J17" s="45" t="s">
        <v>94</v>
      </c>
      <c r="K17" s="23" t="s">
        <v>104</v>
      </c>
      <c r="L17" s="37" t="s">
        <v>58</v>
      </c>
      <c r="M17" s="37">
        <v>6</v>
      </c>
      <c r="N17" s="19">
        <v>300</v>
      </c>
      <c r="O17" s="37">
        <v>1800</v>
      </c>
      <c r="P17" s="37" t="s">
        <v>29</v>
      </c>
      <c r="Q17" s="37"/>
    </row>
    <row r="18" spans="1:17" s="3" customFormat="1" ht="27">
      <c r="A18" s="17">
        <v>16</v>
      </c>
      <c r="B18" s="18" t="s">
        <v>18</v>
      </c>
      <c r="C18" s="18" t="s">
        <v>19</v>
      </c>
      <c r="D18" s="23" t="s">
        <v>105</v>
      </c>
      <c r="E18" s="23" t="s">
        <v>105</v>
      </c>
      <c r="F18" s="20" t="s">
        <v>22</v>
      </c>
      <c r="G18" s="24" t="s">
        <v>106</v>
      </c>
      <c r="H18" s="24" t="s">
        <v>107</v>
      </c>
      <c r="I18" s="41" t="s">
        <v>25</v>
      </c>
      <c r="J18" s="45" t="s">
        <v>68</v>
      </c>
      <c r="K18" s="23" t="s">
        <v>34</v>
      </c>
      <c r="L18" s="37" t="s">
        <v>108</v>
      </c>
      <c r="M18" s="37">
        <v>8</v>
      </c>
      <c r="N18" s="30">
        <v>300</v>
      </c>
      <c r="O18" s="37">
        <v>2400</v>
      </c>
      <c r="P18" s="52" t="s">
        <v>29</v>
      </c>
      <c r="Q18" s="37"/>
    </row>
    <row r="19" spans="1:17" s="3" customFormat="1" ht="40.5">
      <c r="A19" s="17">
        <v>17</v>
      </c>
      <c r="B19" s="18" t="s">
        <v>18</v>
      </c>
      <c r="C19" s="18" t="s">
        <v>19</v>
      </c>
      <c r="D19" s="27" t="s">
        <v>109</v>
      </c>
      <c r="E19" s="24" t="s">
        <v>110</v>
      </c>
      <c r="F19" s="21" t="s">
        <v>111</v>
      </c>
      <c r="G19" s="24" t="s">
        <v>112</v>
      </c>
      <c r="H19" s="24" t="s">
        <v>113</v>
      </c>
      <c r="I19" s="24" t="s">
        <v>39</v>
      </c>
      <c r="J19" s="61" t="s">
        <v>114</v>
      </c>
      <c r="K19" s="62" t="s">
        <v>115</v>
      </c>
      <c r="L19" s="37" t="s">
        <v>116</v>
      </c>
      <c r="M19" s="63">
        <v>6</v>
      </c>
      <c r="N19" s="17">
        <v>300</v>
      </c>
      <c r="O19" s="63">
        <v>1800</v>
      </c>
      <c r="P19" s="64" t="s">
        <v>29</v>
      </c>
      <c r="Q19" s="64"/>
    </row>
    <row r="20" spans="1:17" s="3" customFormat="1" ht="27">
      <c r="A20" s="17">
        <v>18</v>
      </c>
      <c r="B20" s="18" t="s">
        <v>18</v>
      </c>
      <c r="C20" s="18" t="s">
        <v>19</v>
      </c>
      <c r="D20" s="27" t="s">
        <v>117</v>
      </c>
      <c r="E20" s="23" t="s">
        <v>118</v>
      </c>
      <c r="F20" s="21" t="s">
        <v>111</v>
      </c>
      <c r="G20" s="19" t="s">
        <v>112</v>
      </c>
      <c r="H20" s="19" t="s">
        <v>119</v>
      </c>
      <c r="I20" s="58" t="s">
        <v>25</v>
      </c>
      <c r="J20" s="56" t="s">
        <v>120</v>
      </c>
      <c r="K20" s="23" t="s">
        <v>121</v>
      </c>
      <c r="L20" s="20" t="s">
        <v>122</v>
      </c>
      <c r="M20" s="65">
        <v>12</v>
      </c>
      <c r="N20" s="66">
        <v>300</v>
      </c>
      <c r="O20" s="67">
        <v>3600</v>
      </c>
      <c r="P20" s="64" t="s">
        <v>29</v>
      </c>
      <c r="Q20" s="64"/>
    </row>
    <row r="21" spans="1:17" s="3" customFormat="1" ht="27">
      <c r="A21" s="17">
        <v>19</v>
      </c>
      <c r="B21" s="18" t="s">
        <v>18</v>
      </c>
      <c r="C21" s="18" t="s">
        <v>19</v>
      </c>
      <c r="D21" s="27" t="s">
        <v>117</v>
      </c>
      <c r="E21" s="23" t="s">
        <v>123</v>
      </c>
      <c r="F21" s="21" t="s">
        <v>111</v>
      </c>
      <c r="G21" s="24" t="s">
        <v>112</v>
      </c>
      <c r="H21" s="24" t="s">
        <v>119</v>
      </c>
      <c r="I21" s="41" t="s">
        <v>39</v>
      </c>
      <c r="J21" s="56" t="s">
        <v>124</v>
      </c>
      <c r="K21" s="23" t="s">
        <v>121</v>
      </c>
      <c r="L21" s="20" t="s">
        <v>122</v>
      </c>
      <c r="M21" s="65">
        <v>12</v>
      </c>
      <c r="N21" s="66">
        <v>300</v>
      </c>
      <c r="O21" s="67">
        <v>3600</v>
      </c>
      <c r="P21" s="64" t="s">
        <v>29</v>
      </c>
      <c r="Q21" s="64"/>
    </row>
    <row r="22" spans="1:17" s="3" customFormat="1" ht="27">
      <c r="A22" s="17">
        <v>20</v>
      </c>
      <c r="B22" s="18" t="s">
        <v>18</v>
      </c>
      <c r="C22" s="18" t="s">
        <v>19</v>
      </c>
      <c r="D22" s="27" t="s">
        <v>125</v>
      </c>
      <c r="E22" s="23" t="s">
        <v>126</v>
      </c>
      <c r="F22" s="21" t="s">
        <v>111</v>
      </c>
      <c r="G22" s="28" t="s">
        <v>127</v>
      </c>
      <c r="H22" s="28" t="s">
        <v>128</v>
      </c>
      <c r="I22" s="41" t="s">
        <v>25</v>
      </c>
      <c r="J22" s="56" t="s">
        <v>129</v>
      </c>
      <c r="K22" s="23" t="s">
        <v>130</v>
      </c>
      <c r="L22" s="20" t="s">
        <v>58</v>
      </c>
      <c r="M22" s="65">
        <v>6</v>
      </c>
      <c r="N22" s="17">
        <v>300</v>
      </c>
      <c r="O22" s="67">
        <v>1800</v>
      </c>
      <c r="P22" s="64" t="s">
        <v>29</v>
      </c>
      <c r="Q22" s="64"/>
    </row>
    <row r="23" spans="1:17" s="3" customFormat="1" ht="27">
      <c r="A23" s="17">
        <v>21</v>
      </c>
      <c r="B23" s="18" t="s">
        <v>18</v>
      </c>
      <c r="C23" s="18" t="s">
        <v>19</v>
      </c>
      <c r="D23" s="24" t="s">
        <v>131</v>
      </c>
      <c r="E23" s="24" t="s">
        <v>131</v>
      </c>
      <c r="F23" s="21" t="s">
        <v>111</v>
      </c>
      <c r="G23" s="24" t="s">
        <v>132</v>
      </c>
      <c r="H23" s="29" t="s">
        <v>133</v>
      </c>
      <c r="I23" s="24" t="s">
        <v>25</v>
      </c>
      <c r="J23" s="61" t="s">
        <v>134</v>
      </c>
      <c r="K23" s="62" t="s">
        <v>34</v>
      </c>
      <c r="L23" s="37" t="s">
        <v>135</v>
      </c>
      <c r="M23" s="63">
        <v>12</v>
      </c>
      <c r="N23" s="66">
        <v>300</v>
      </c>
      <c r="O23" s="63">
        <v>3600</v>
      </c>
      <c r="P23" s="68" t="s">
        <v>43</v>
      </c>
      <c r="Q23" s="64"/>
    </row>
    <row r="24" spans="1:17" s="3" customFormat="1" ht="36">
      <c r="A24" s="17">
        <v>22</v>
      </c>
      <c r="B24" s="18" t="s">
        <v>18</v>
      </c>
      <c r="C24" s="18" t="s">
        <v>19</v>
      </c>
      <c r="D24" s="30" t="s">
        <v>136</v>
      </c>
      <c r="E24" s="30" t="s">
        <v>137</v>
      </c>
      <c r="F24" s="21" t="s">
        <v>138</v>
      </c>
      <c r="G24" s="21" t="s">
        <v>139</v>
      </c>
      <c r="H24" s="21" t="s">
        <v>140</v>
      </c>
      <c r="I24" s="69" t="s">
        <v>39</v>
      </c>
      <c r="J24" s="61" t="s">
        <v>141</v>
      </c>
      <c r="K24" s="21" t="s">
        <v>142</v>
      </c>
      <c r="L24" s="70" t="s">
        <v>143</v>
      </c>
      <c r="M24" s="63">
        <v>9</v>
      </c>
      <c r="N24" s="17">
        <v>300</v>
      </c>
      <c r="O24" s="63">
        <v>2700</v>
      </c>
      <c r="P24" s="68" t="s">
        <v>29</v>
      </c>
      <c r="Q24" s="64" t="s">
        <v>144</v>
      </c>
    </row>
    <row r="25" spans="1:17" s="3" customFormat="1" ht="27">
      <c r="A25" s="17">
        <v>23</v>
      </c>
      <c r="B25" s="18" t="s">
        <v>18</v>
      </c>
      <c r="C25" s="18" t="s">
        <v>19</v>
      </c>
      <c r="D25" s="31" t="s">
        <v>145</v>
      </c>
      <c r="E25" s="31" t="s">
        <v>146</v>
      </c>
      <c r="F25" s="21" t="s">
        <v>138</v>
      </c>
      <c r="G25" s="32" t="s">
        <v>147</v>
      </c>
      <c r="H25" s="32" t="s">
        <v>148</v>
      </c>
      <c r="I25" s="71" t="s">
        <v>39</v>
      </c>
      <c r="J25" s="61" t="s">
        <v>149</v>
      </c>
      <c r="K25" s="32" t="s">
        <v>150</v>
      </c>
      <c r="L25" s="70" t="s">
        <v>151</v>
      </c>
      <c r="M25" s="63">
        <v>11</v>
      </c>
      <c r="N25" s="17">
        <v>300</v>
      </c>
      <c r="O25" s="63">
        <v>3300</v>
      </c>
      <c r="P25" s="64" t="s">
        <v>29</v>
      </c>
      <c r="Q25" s="64"/>
    </row>
    <row r="26" spans="1:17" s="3" customFormat="1" ht="40.5">
      <c r="A26" s="17">
        <v>24</v>
      </c>
      <c r="B26" s="18" t="s">
        <v>18</v>
      </c>
      <c r="C26" s="18" t="s">
        <v>19</v>
      </c>
      <c r="D26" s="31" t="s">
        <v>152</v>
      </c>
      <c r="E26" s="31" t="s">
        <v>153</v>
      </c>
      <c r="F26" s="21" t="s">
        <v>138</v>
      </c>
      <c r="G26" s="32" t="s">
        <v>147</v>
      </c>
      <c r="H26" s="32" t="s">
        <v>148</v>
      </c>
      <c r="I26" s="71" t="s">
        <v>39</v>
      </c>
      <c r="J26" s="61" t="s">
        <v>154</v>
      </c>
      <c r="K26" s="62" t="s">
        <v>155</v>
      </c>
      <c r="L26" s="70" t="s">
        <v>151</v>
      </c>
      <c r="M26" s="63">
        <v>11</v>
      </c>
      <c r="N26" s="66">
        <v>300</v>
      </c>
      <c r="O26" s="63">
        <v>3300</v>
      </c>
      <c r="P26" s="68" t="s">
        <v>29</v>
      </c>
      <c r="Q26" s="64"/>
    </row>
    <row r="27" spans="1:17" s="3" customFormat="1" ht="27">
      <c r="A27" s="17">
        <v>25</v>
      </c>
      <c r="B27" s="18" t="s">
        <v>18</v>
      </c>
      <c r="C27" s="18" t="s">
        <v>19</v>
      </c>
      <c r="D27" s="31" t="s">
        <v>152</v>
      </c>
      <c r="E27" s="31" t="s">
        <v>156</v>
      </c>
      <c r="F27" s="21" t="s">
        <v>138</v>
      </c>
      <c r="G27" s="32" t="s">
        <v>147</v>
      </c>
      <c r="H27" s="32" t="s">
        <v>148</v>
      </c>
      <c r="I27" s="71" t="s">
        <v>25</v>
      </c>
      <c r="J27" s="72" t="s">
        <v>157</v>
      </c>
      <c r="K27" s="32" t="s">
        <v>158</v>
      </c>
      <c r="L27" s="73" t="s">
        <v>159</v>
      </c>
      <c r="M27" s="74">
        <v>10</v>
      </c>
      <c r="N27" s="66">
        <v>300</v>
      </c>
      <c r="O27" s="74">
        <v>3000</v>
      </c>
      <c r="P27" s="68" t="s">
        <v>29</v>
      </c>
      <c r="Q27" s="64"/>
    </row>
    <row r="28" spans="1:17" s="3" customFormat="1" ht="27">
      <c r="A28" s="17">
        <v>26</v>
      </c>
      <c r="B28" s="18" t="s">
        <v>18</v>
      </c>
      <c r="C28" s="18" t="s">
        <v>19</v>
      </c>
      <c r="D28" s="24" t="s">
        <v>160</v>
      </c>
      <c r="E28" s="24" t="s">
        <v>161</v>
      </c>
      <c r="F28" s="21" t="s">
        <v>138</v>
      </c>
      <c r="G28" s="33" t="s">
        <v>147</v>
      </c>
      <c r="H28" s="24" t="s">
        <v>148</v>
      </c>
      <c r="I28" s="24" t="s">
        <v>39</v>
      </c>
      <c r="J28" s="75" t="s">
        <v>162</v>
      </c>
      <c r="K28" s="62" t="s">
        <v>163</v>
      </c>
      <c r="L28" s="73" t="s">
        <v>164</v>
      </c>
      <c r="M28" s="74">
        <v>8</v>
      </c>
      <c r="N28" s="17">
        <v>300</v>
      </c>
      <c r="O28" s="74">
        <v>2400</v>
      </c>
      <c r="P28" s="68" t="s">
        <v>29</v>
      </c>
      <c r="Q28" s="64"/>
    </row>
    <row r="29" spans="1:17" s="3" customFormat="1" ht="27">
      <c r="A29" s="17">
        <v>27</v>
      </c>
      <c r="B29" s="18" t="s">
        <v>18</v>
      </c>
      <c r="C29" s="18" t="s">
        <v>19</v>
      </c>
      <c r="D29" s="22" t="s">
        <v>165</v>
      </c>
      <c r="E29" s="34" t="s">
        <v>166</v>
      </c>
      <c r="F29" s="35" t="s">
        <v>138</v>
      </c>
      <c r="G29" s="36" t="s">
        <v>167</v>
      </c>
      <c r="H29" s="22" t="s">
        <v>168</v>
      </c>
      <c r="I29" s="19" t="s">
        <v>39</v>
      </c>
      <c r="J29" s="72" t="s">
        <v>169</v>
      </c>
      <c r="K29" s="76" t="s">
        <v>170</v>
      </c>
      <c r="L29" s="70" t="s">
        <v>171</v>
      </c>
      <c r="M29" s="74">
        <v>10</v>
      </c>
      <c r="N29" s="17">
        <v>300</v>
      </c>
      <c r="O29" s="74">
        <v>3000</v>
      </c>
      <c r="P29" s="68" t="s">
        <v>29</v>
      </c>
      <c r="Q29" s="64"/>
    </row>
    <row r="30" spans="1:17" s="3" customFormat="1" ht="27">
      <c r="A30" s="17">
        <v>28</v>
      </c>
      <c r="B30" s="18" t="s">
        <v>18</v>
      </c>
      <c r="C30" s="18" t="s">
        <v>19</v>
      </c>
      <c r="D30" s="25" t="s">
        <v>165</v>
      </c>
      <c r="E30" s="34" t="s">
        <v>165</v>
      </c>
      <c r="F30" s="21" t="s">
        <v>138</v>
      </c>
      <c r="G30" s="36" t="s">
        <v>167</v>
      </c>
      <c r="H30" s="22" t="s">
        <v>168</v>
      </c>
      <c r="I30" s="19" t="s">
        <v>25</v>
      </c>
      <c r="J30" s="75" t="s">
        <v>172</v>
      </c>
      <c r="K30" s="76" t="s">
        <v>173</v>
      </c>
      <c r="L30" s="77" t="s">
        <v>171</v>
      </c>
      <c r="M30" s="74">
        <v>10</v>
      </c>
      <c r="N30" s="66">
        <v>300</v>
      </c>
      <c r="O30" s="74">
        <v>3000</v>
      </c>
      <c r="P30" s="64" t="s">
        <v>29</v>
      </c>
      <c r="Q30" s="64"/>
    </row>
    <row r="31" spans="1:17" s="3" customFormat="1" ht="27">
      <c r="A31" s="17">
        <v>29</v>
      </c>
      <c r="B31" s="18" t="s">
        <v>18</v>
      </c>
      <c r="C31" s="18" t="s">
        <v>19</v>
      </c>
      <c r="D31" s="22" t="s">
        <v>174</v>
      </c>
      <c r="E31" s="25" t="s">
        <v>175</v>
      </c>
      <c r="F31" s="21" t="s">
        <v>138</v>
      </c>
      <c r="G31" s="36" t="s">
        <v>176</v>
      </c>
      <c r="H31" s="22" t="s">
        <v>177</v>
      </c>
      <c r="I31" s="19" t="s">
        <v>39</v>
      </c>
      <c r="J31" s="72" t="s">
        <v>178</v>
      </c>
      <c r="K31" s="76" t="s">
        <v>179</v>
      </c>
      <c r="L31" s="78" t="s">
        <v>180</v>
      </c>
      <c r="M31" s="74">
        <v>12</v>
      </c>
      <c r="N31" s="66">
        <v>300</v>
      </c>
      <c r="O31" s="74">
        <v>3600</v>
      </c>
      <c r="P31" s="68" t="s">
        <v>43</v>
      </c>
      <c r="Q31" s="64"/>
    </row>
    <row r="32" spans="1:17" s="3" customFormat="1" ht="27">
      <c r="A32" s="17">
        <v>30</v>
      </c>
      <c r="B32" s="18" t="s">
        <v>18</v>
      </c>
      <c r="C32" s="18" t="s">
        <v>19</v>
      </c>
      <c r="D32" s="22" t="s">
        <v>181</v>
      </c>
      <c r="E32" s="19" t="s">
        <v>182</v>
      </c>
      <c r="F32" s="21" t="s">
        <v>138</v>
      </c>
      <c r="G32" s="36" t="s">
        <v>176</v>
      </c>
      <c r="H32" s="22" t="s">
        <v>183</v>
      </c>
      <c r="I32" s="19" t="s">
        <v>39</v>
      </c>
      <c r="J32" s="72" t="s">
        <v>184</v>
      </c>
      <c r="K32" s="79" t="s">
        <v>185</v>
      </c>
      <c r="L32" s="73" t="s">
        <v>186</v>
      </c>
      <c r="M32" s="63">
        <v>10</v>
      </c>
      <c r="N32" s="17">
        <v>300</v>
      </c>
      <c r="O32" s="63">
        <v>3000</v>
      </c>
      <c r="P32" s="68" t="s">
        <v>43</v>
      </c>
      <c r="Q32" s="64"/>
    </row>
    <row r="33" spans="1:17" s="3" customFormat="1" ht="27">
      <c r="A33" s="17">
        <v>31</v>
      </c>
      <c r="B33" s="18" t="s">
        <v>18</v>
      </c>
      <c r="C33" s="18" t="s">
        <v>19</v>
      </c>
      <c r="D33" s="22" t="s">
        <v>181</v>
      </c>
      <c r="E33" s="19" t="s">
        <v>187</v>
      </c>
      <c r="F33" s="21" t="s">
        <v>138</v>
      </c>
      <c r="G33" s="36" t="s">
        <v>176</v>
      </c>
      <c r="H33" s="22" t="s">
        <v>183</v>
      </c>
      <c r="I33" s="19" t="s">
        <v>39</v>
      </c>
      <c r="J33" s="72" t="s">
        <v>188</v>
      </c>
      <c r="K33" s="79" t="s">
        <v>189</v>
      </c>
      <c r="L33" s="73" t="s">
        <v>180</v>
      </c>
      <c r="M33" s="63">
        <v>12</v>
      </c>
      <c r="N33" s="66">
        <v>300</v>
      </c>
      <c r="O33" s="63">
        <v>3600</v>
      </c>
      <c r="P33" s="64" t="s">
        <v>29</v>
      </c>
      <c r="Q33" s="64"/>
    </row>
    <row r="34" spans="1:17" s="3" customFormat="1" ht="27">
      <c r="A34" s="17">
        <v>32</v>
      </c>
      <c r="B34" s="18" t="s">
        <v>18</v>
      </c>
      <c r="C34" s="18" t="s">
        <v>19</v>
      </c>
      <c r="D34" s="22" t="s">
        <v>190</v>
      </c>
      <c r="E34" s="19" t="s">
        <v>191</v>
      </c>
      <c r="F34" s="21" t="s">
        <v>138</v>
      </c>
      <c r="G34" s="36" t="s">
        <v>192</v>
      </c>
      <c r="H34" s="22" t="s">
        <v>193</v>
      </c>
      <c r="I34" s="19" t="s">
        <v>25</v>
      </c>
      <c r="J34" s="72" t="s">
        <v>194</v>
      </c>
      <c r="K34" s="79" t="s">
        <v>195</v>
      </c>
      <c r="L34" s="70" t="s">
        <v>171</v>
      </c>
      <c r="M34" s="63">
        <v>10</v>
      </c>
      <c r="N34" s="66">
        <v>300</v>
      </c>
      <c r="O34" s="63">
        <v>3000</v>
      </c>
      <c r="P34" s="68" t="s">
        <v>43</v>
      </c>
      <c r="Q34" s="64"/>
    </row>
    <row r="35" spans="1:17" s="1" customFormat="1" ht="27">
      <c r="A35" s="17">
        <v>33</v>
      </c>
      <c r="B35" s="18" t="s">
        <v>18</v>
      </c>
      <c r="C35" s="18" t="s">
        <v>19</v>
      </c>
      <c r="D35" s="19" t="s">
        <v>190</v>
      </c>
      <c r="E35" s="19" t="s">
        <v>196</v>
      </c>
      <c r="F35" s="21" t="s">
        <v>138</v>
      </c>
      <c r="G35" s="37" t="s">
        <v>192</v>
      </c>
      <c r="H35" s="19" t="s">
        <v>193</v>
      </c>
      <c r="I35" s="19" t="s">
        <v>39</v>
      </c>
      <c r="J35" s="72" t="s">
        <v>197</v>
      </c>
      <c r="K35" s="79" t="s">
        <v>198</v>
      </c>
      <c r="L35" s="73" t="s">
        <v>199</v>
      </c>
      <c r="M35" s="63">
        <v>12</v>
      </c>
      <c r="N35" s="17">
        <v>300</v>
      </c>
      <c r="O35" s="63">
        <v>3600</v>
      </c>
      <c r="P35" s="68" t="s">
        <v>29</v>
      </c>
      <c r="Q35" s="64"/>
    </row>
    <row r="36" spans="1:17" s="1" customFormat="1" ht="27">
      <c r="A36" s="17">
        <v>34</v>
      </c>
      <c r="B36" s="18" t="s">
        <v>18</v>
      </c>
      <c r="C36" s="18" t="s">
        <v>19</v>
      </c>
      <c r="D36" s="19" t="s">
        <v>200</v>
      </c>
      <c r="E36" s="19" t="s">
        <v>201</v>
      </c>
      <c r="F36" s="19" t="s">
        <v>138</v>
      </c>
      <c r="G36" s="19" t="s">
        <v>202</v>
      </c>
      <c r="H36" s="19" t="s">
        <v>203</v>
      </c>
      <c r="I36" s="19" t="s">
        <v>39</v>
      </c>
      <c r="J36" s="75" t="s">
        <v>204</v>
      </c>
      <c r="K36" s="79" t="s">
        <v>205</v>
      </c>
      <c r="L36" s="37" t="s">
        <v>206</v>
      </c>
      <c r="M36" s="37">
        <v>6</v>
      </c>
      <c r="N36" s="19">
        <v>300</v>
      </c>
      <c r="O36" s="37">
        <v>1800</v>
      </c>
      <c r="P36" s="37" t="s">
        <v>29</v>
      </c>
      <c r="Q36" s="37"/>
    </row>
    <row r="37" spans="1:17" s="1" customFormat="1" ht="27">
      <c r="A37" s="17">
        <v>35</v>
      </c>
      <c r="B37" s="18" t="s">
        <v>18</v>
      </c>
      <c r="C37" s="18" t="s">
        <v>19</v>
      </c>
      <c r="D37" s="30" t="s">
        <v>207</v>
      </c>
      <c r="E37" s="30" t="s">
        <v>208</v>
      </c>
      <c r="F37" s="21" t="s">
        <v>138</v>
      </c>
      <c r="G37" s="21" t="s">
        <v>209</v>
      </c>
      <c r="H37" s="21" t="s">
        <v>210</v>
      </c>
      <c r="I37" s="69" t="s">
        <v>25</v>
      </c>
      <c r="J37" s="72" t="s">
        <v>211</v>
      </c>
      <c r="K37" s="21" t="s">
        <v>212</v>
      </c>
      <c r="L37" s="73" t="s">
        <v>180</v>
      </c>
      <c r="M37" s="63">
        <v>12</v>
      </c>
      <c r="N37" s="17">
        <v>300</v>
      </c>
      <c r="O37" s="63">
        <v>3600</v>
      </c>
      <c r="P37" s="68" t="s">
        <v>29</v>
      </c>
      <c r="Q37" s="64"/>
    </row>
    <row r="38" spans="1:17" s="1" customFormat="1" ht="27">
      <c r="A38" s="17">
        <v>36</v>
      </c>
      <c r="B38" s="18" t="s">
        <v>18</v>
      </c>
      <c r="C38" s="18" t="s">
        <v>19</v>
      </c>
      <c r="D38" s="38" t="s">
        <v>213</v>
      </c>
      <c r="E38" s="38" t="s">
        <v>214</v>
      </c>
      <c r="F38" s="21" t="s">
        <v>138</v>
      </c>
      <c r="G38" s="39" t="s">
        <v>209</v>
      </c>
      <c r="H38" s="32" t="s">
        <v>215</v>
      </c>
      <c r="I38" s="38" t="s">
        <v>25</v>
      </c>
      <c r="J38" s="72" t="s">
        <v>216</v>
      </c>
      <c r="K38" s="21" t="s">
        <v>217</v>
      </c>
      <c r="L38" s="70" t="s">
        <v>116</v>
      </c>
      <c r="M38" s="63">
        <v>6</v>
      </c>
      <c r="N38" s="17">
        <v>300</v>
      </c>
      <c r="O38" s="63">
        <v>1800</v>
      </c>
      <c r="P38" s="68" t="s">
        <v>29</v>
      </c>
      <c r="Q38" s="64"/>
    </row>
    <row r="39" spans="1:17" s="1" customFormat="1" ht="27">
      <c r="A39" s="17">
        <v>37</v>
      </c>
      <c r="B39" s="18" t="s">
        <v>18</v>
      </c>
      <c r="C39" s="18" t="s">
        <v>19</v>
      </c>
      <c r="D39" s="31" t="s">
        <v>218</v>
      </c>
      <c r="E39" s="31" t="s">
        <v>218</v>
      </c>
      <c r="F39" s="21" t="s">
        <v>138</v>
      </c>
      <c r="G39" s="32" t="s">
        <v>209</v>
      </c>
      <c r="H39" s="32" t="s">
        <v>215</v>
      </c>
      <c r="I39" s="71" t="s">
        <v>39</v>
      </c>
      <c r="J39" s="72" t="s">
        <v>219</v>
      </c>
      <c r="K39" s="32" t="s">
        <v>220</v>
      </c>
      <c r="L39" s="80" t="s">
        <v>116</v>
      </c>
      <c r="M39" s="63">
        <v>6</v>
      </c>
      <c r="N39" s="66">
        <v>300</v>
      </c>
      <c r="O39" s="63">
        <v>1800</v>
      </c>
      <c r="P39" s="64" t="s">
        <v>29</v>
      </c>
      <c r="Q39" s="64"/>
    </row>
    <row r="40" spans="1:17" s="1" customFormat="1" ht="40.5">
      <c r="A40" s="17">
        <v>38</v>
      </c>
      <c r="B40" s="18" t="s">
        <v>18</v>
      </c>
      <c r="C40" s="18" t="s">
        <v>19</v>
      </c>
      <c r="D40" s="31" t="s">
        <v>221</v>
      </c>
      <c r="E40" s="31" t="s">
        <v>222</v>
      </c>
      <c r="F40" s="21" t="s">
        <v>138</v>
      </c>
      <c r="G40" s="21" t="s">
        <v>209</v>
      </c>
      <c r="H40" s="32" t="s">
        <v>223</v>
      </c>
      <c r="I40" s="71" t="s">
        <v>39</v>
      </c>
      <c r="J40" s="72" t="s">
        <v>224</v>
      </c>
      <c r="K40" s="32" t="s">
        <v>225</v>
      </c>
      <c r="L40" s="80" t="s">
        <v>116</v>
      </c>
      <c r="M40" s="63">
        <v>6</v>
      </c>
      <c r="N40" s="66">
        <v>300</v>
      </c>
      <c r="O40" s="63">
        <v>1800</v>
      </c>
      <c r="P40" s="68" t="s">
        <v>29</v>
      </c>
      <c r="Q40" s="64"/>
    </row>
    <row r="41" spans="1:17" s="1" customFormat="1" ht="40.5">
      <c r="A41" s="17">
        <v>39</v>
      </c>
      <c r="B41" s="18" t="s">
        <v>18</v>
      </c>
      <c r="C41" s="18" t="s">
        <v>19</v>
      </c>
      <c r="D41" s="33" t="s">
        <v>226</v>
      </c>
      <c r="E41" s="40" t="s">
        <v>227</v>
      </c>
      <c r="F41" s="21" t="s">
        <v>138</v>
      </c>
      <c r="G41" s="21" t="s">
        <v>228</v>
      </c>
      <c r="H41" s="32" t="s">
        <v>229</v>
      </c>
      <c r="I41" s="41" t="s">
        <v>39</v>
      </c>
      <c r="J41" s="72" t="s">
        <v>184</v>
      </c>
      <c r="K41" s="62" t="s">
        <v>230</v>
      </c>
      <c r="L41" s="81" t="s">
        <v>231</v>
      </c>
      <c r="M41" s="74">
        <v>10</v>
      </c>
      <c r="N41" s="66">
        <v>300</v>
      </c>
      <c r="O41" s="74">
        <v>3000</v>
      </c>
      <c r="P41" s="68" t="s">
        <v>43</v>
      </c>
      <c r="Q41" s="64"/>
    </row>
    <row r="42" spans="1:17" s="1" customFormat="1" ht="27">
      <c r="A42" s="17">
        <v>40</v>
      </c>
      <c r="B42" s="18" t="s">
        <v>18</v>
      </c>
      <c r="C42" s="18" t="s">
        <v>19</v>
      </c>
      <c r="D42" s="24" t="s">
        <v>232</v>
      </c>
      <c r="E42" s="41" t="s">
        <v>233</v>
      </c>
      <c r="F42" s="20" t="s">
        <v>234</v>
      </c>
      <c r="G42" s="19" t="s">
        <v>235</v>
      </c>
      <c r="H42" s="24" t="s">
        <v>236</v>
      </c>
      <c r="I42" s="41" t="s">
        <v>39</v>
      </c>
      <c r="J42" s="82" t="s">
        <v>237</v>
      </c>
      <c r="K42" s="23" t="s">
        <v>238</v>
      </c>
      <c r="L42" s="81" t="s">
        <v>239</v>
      </c>
      <c r="M42" s="37">
        <v>22</v>
      </c>
      <c r="N42" s="30">
        <v>300</v>
      </c>
      <c r="O42" s="37">
        <v>6600</v>
      </c>
      <c r="P42" s="52" t="s">
        <v>43</v>
      </c>
      <c r="Q42" s="37"/>
    </row>
    <row r="43" spans="1:17" s="1" customFormat="1" ht="27">
      <c r="A43" s="17">
        <v>41</v>
      </c>
      <c r="B43" s="18" t="s">
        <v>18</v>
      </c>
      <c r="C43" s="18" t="s">
        <v>19</v>
      </c>
      <c r="D43" s="24" t="s">
        <v>240</v>
      </c>
      <c r="E43" s="41" t="s">
        <v>241</v>
      </c>
      <c r="F43" s="20" t="s">
        <v>234</v>
      </c>
      <c r="G43" s="19" t="s">
        <v>242</v>
      </c>
      <c r="H43" s="24" t="s">
        <v>243</v>
      </c>
      <c r="I43" s="41" t="s">
        <v>39</v>
      </c>
      <c r="J43" s="82" t="s">
        <v>244</v>
      </c>
      <c r="K43" s="83" t="s">
        <v>245</v>
      </c>
      <c r="L43" s="81" t="s">
        <v>171</v>
      </c>
      <c r="M43" s="37">
        <v>10</v>
      </c>
      <c r="N43" s="19">
        <v>300</v>
      </c>
      <c r="O43" s="84">
        <v>3000</v>
      </c>
      <c r="P43" s="37" t="s">
        <v>29</v>
      </c>
      <c r="Q43" s="37"/>
    </row>
    <row r="44" spans="1:17" s="1" customFormat="1" ht="27">
      <c r="A44" s="17">
        <v>42</v>
      </c>
      <c r="B44" s="18" t="s">
        <v>18</v>
      </c>
      <c r="C44" s="18" t="s">
        <v>19</v>
      </c>
      <c r="D44" s="24" t="s">
        <v>240</v>
      </c>
      <c r="E44" s="41" t="s">
        <v>246</v>
      </c>
      <c r="F44" s="20" t="s">
        <v>234</v>
      </c>
      <c r="G44" s="24" t="s">
        <v>242</v>
      </c>
      <c r="H44" s="24" t="s">
        <v>243</v>
      </c>
      <c r="I44" s="41" t="s">
        <v>39</v>
      </c>
      <c r="J44" s="82" t="s">
        <v>247</v>
      </c>
      <c r="K44" s="85" t="s">
        <v>248</v>
      </c>
      <c r="L44" s="81" t="s">
        <v>171</v>
      </c>
      <c r="M44" s="37">
        <v>10</v>
      </c>
      <c r="N44" s="30">
        <v>300</v>
      </c>
      <c r="O44" s="84">
        <v>3000</v>
      </c>
      <c r="P44" s="37" t="s">
        <v>29</v>
      </c>
      <c r="Q44" s="37"/>
    </row>
    <row r="45" spans="1:17" s="1" customFormat="1" ht="27">
      <c r="A45" s="17">
        <v>43</v>
      </c>
      <c r="B45" s="18" t="s">
        <v>18</v>
      </c>
      <c r="C45" s="18" t="s">
        <v>19</v>
      </c>
      <c r="D45" s="19" t="s">
        <v>249</v>
      </c>
      <c r="E45" s="42" t="s">
        <v>250</v>
      </c>
      <c r="F45" s="20" t="s">
        <v>234</v>
      </c>
      <c r="G45" s="19" t="s">
        <v>251</v>
      </c>
      <c r="H45" s="19" t="s">
        <v>252</v>
      </c>
      <c r="I45" s="42" t="s">
        <v>25</v>
      </c>
      <c r="J45" s="82" t="s">
        <v>253</v>
      </c>
      <c r="K45" s="20" t="s">
        <v>254</v>
      </c>
      <c r="L45" s="73" t="s">
        <v>171</v>
      </c>
      <c r="M45" s="37">
        <v>10</v>
      </c>
      <c r="N45" s="30">
        <v>300</v>
      </c>
      <c r="O45" s="37">
        <v>3000</v>
      </c>
      <c r="P45" s="52" t="s">
        <v>43</v>
      </c>
      <c r="Q45" s="37"/>
    </row>
    <row r="46" spans="1:17" s="1" customFormat="1" ht="27">
      <c r="A46" s="17">
        <v>44</v>
      </c>
      <c r="B46" s="18" t="s">
        <v>18</v>
      </c>
      <c r="C46" s="18" t="s">
        <v>19</v>
      </c>
      <c r="D46" s="24" t="s">
        <v>255</v>
      </c>
      <c r="E46" s="41" t="s">
        <v>256</v>
      </c>
      <c r="F46" s="20" t="s">
        <v>234</v>
      </c>
      <c r="G46" s="24" t="s">
        <v>251</v>
      </c>
      <c r="H46" s="24" t="s">
        <v>257</v>
      </c>
      <c r="I46" s="41" t="s">
        <v>39</v>
      </c>
      <c r="J46" s="82" t="s">
        <v>258</v>
      </c>
      <c r="K46" s="23" t="s">
        <v>259</v>
      </c>
      <c r="L46" s="81" t="s">
        <v>260</v>
      </c>
      <c r="M46" s="37">
        <v>16</v>
      </c>
      <c r="N46" s="19">
        <v>300</v>
      </c>
      <c r="O46" s="37">
        <v>4800</v>
      </c>
      <c r="P46" s="52" t="s">
        <v>43</v>
      </c>
      <c r="Q46" s="37"/>
    </row>
    <row r="47" spans="1:17" s="1" customFormat="1" ht="27">
      <c r="A47" s="17">
        <v>45</v>
      </c>
      <c r="B47" s="18" t="s">
        <v>18</v>
      </c>
      <c r="C47" s="18" t="s">
        <v>19</v>
      </c>
      <c r="D47" s="22" t="s">
        <v>261</v>
      </c>
      <c r="E47" s="42" t="s">
        <v>262</v>
      </c>
      <c r="F47" s="20" t="s">
        <v>234</v>
      </c>
      <c r="G47" s="22" t="s">
        <v>263</v>
      </c>
      <c r="H47" s="22" t="s">
        <v>236</v>
      </c>
      <c r="I47" s="42" t="s">
        <v>25</v>
      </c>
      <c r="J47" s="82" t="s">
        <v>264</v>
      </c>
      <c r="K47" s="20" t="s">
        <v>265</v>
      </c>
      <c r="L47" s="73" t="s">
        <v>47</v>
      </c>
      <c r="M47" s="37">
        <v>23</v>
      </c>
      <c r="N47" s="19">
        <v>300</v>
      </c>
      <c r="O47" s="37">
        <v>6900</v>
      </c>
      <c r="P47" s="52" t="s">
        <v>43</v>
      </c>
      <c r="Q47" s="37"/>
    </row>
    <row r="48" spans="1:17" s="1" customFormat="1" ht="27">
      <c r="A48" s="17">
        <v>46</v>
      </c>
      <c r="B48" s="18" t="s">
        <v>18</v>
      </c>
      <c r="C48" s="18" t="s">
        <v>19</v>
      </c>
      <c r="D48" s="22" t="s">
        <v>266</v>
      </c>
      <c r="E48" s="42" t="s">
        <v>267</v>
      </c>
      <c r="F48" s="20" t="s">
        <v>234</v>
      </c>
      <c r="G48" s="22" t="s">
        <v>263</v>
      </c>
      <c r="H48" s="22" t="s">
        <v>268</v>
      </c>
      <c r="I48" s="42" t="s">
        <v>39</v>
      </c>
      <c r="J48" s="86" t="s">
        <v>269</v>
      </c>
      <c r="K48" s="20" t="s">
        <v>270</v>
      </c>
      <c r="L48" s="73" t="s">
        <v>47</v>
      </c>
      <c r="M48" s="84">
        <v>23</v>
      </c>
      <c r="N48" s="19">
        <v>300</v>
      </c>
      <c r="O48" s="84">
        <v>6900</v>
      </c>
      <c r="P48" s="52" t="s">
        <v>43</v>
      </c>
      <c r="Q48" s="37"/>
    </row>
    <row r="49" spans="1:17" s="1" customFormat="1" ht="27">
      <c r="A49" s="17">
        <v>47</v>
      </c>
      <c r="B49" s="18" t="s">
        <v>18</v>
      </c>
      <c r="C49" s="18" t="s">
        <v>19</v>
      </c>
      <c r="D49" s="22" t="s">
        <v>271</v>
      </c>
      <c r="E49" s="42" t="s">
        <v>272</v>
      </c>
      <c r="F49" s="20" t="s">
        <v>234</v>
      </c>
      <c r="G49" s="22" t="s">
        <v>263</v>
      </c>
      <c r="H49" s="22" t="s">
        <v>273</v>
      </c>
      <c r="I49" s="42" t="s">
        <v>39</v>
      </c>
      <c r="J49" s="86" t="s">
        <v>274</v>
      </c>
      <c r="K49" s="20" t="s">
        <v>275</v>
      </c>
      <c r="L49" s="73" t="s">
        <v>78</v>
      </c>
      <c r="M49" s="84">
        <v>8</v>
      </c>
      <c r="N49" s="30">
        <v>300</v>
      </c>
      <c r="O49" s="84">
        <v>2400</v>
      </c>
      <c r="P49" s="52" t="s">
        <v>43</v>
      </c>
      <c r="Q49" s="37"/>
    </row>
    <row r="50" spans="1:17" s="1" customFormat="1" ht="27">
      <c r="A50" s="17">
        <v>48</v>
      </c>
      <c r="B50" s="18" t="s">
        <v>18</v>
      </c>
      <c r="C50" s="18" t="s">
        <v>19</v>
      </c>
      <c r="D50" s="22" t="s">
        <v>276</v>
      </c>
      <c r="E50" s="42" t="s">
        <v>277</v>
      </c>
      <c r="F50" s="20" t="s">
        <v>234</v>
      </c>
      <c r="G50" s="22" t="s">
        <v>278</v>
      </c>
      <c r="H50" s="22" t="s">
        <v>279</v>
      </c>
      <c r="I50" s="42" t="s">
        <v>25</v>
      </c>
      <c r="J50" s="86" t="s">
        <v>280</v>
      </c>
      <c r="K50" s="20" t="s">
        <v>281</v>
      </c>
      <c r="L50" s="73" t="s">
        <v>260</v>
      </c>
      <c r="M50" s="84">
        <v>16</v>
      </c>
      <c r="N50" s="19">
        <v>300</v>
      </c>
      <c r="O50" s="84">
        <v>4800</v>
      </c>
      <c r="P50" s="52" t="s">
        <v>43</v>
      </c>
      <c r="Q50" s="37"/>
    </row>
    <row r="51" spans="1:17" s="1" customFormat="1" ht="27">
      <c r="A51" s="17">
        <v>49</v>
      </c>
      <c r="B51" s="18" t="s">
        <v>18</v>
      </c>
      <c r="C51" s="18" t="s">
        <v>19</v>
      </c>
      <c r="D51" s="22" t="s">
        <v>282</v>
      </c>
      <c r="E51" s="42" t="s">
        <v>283</v>
      </c>
      <c r="F51" s="20" t="s">
        <v>234</v>
      </c>
      <c r="G51" s="22" t="s">
        <v>284</v>
      </c>
      <c r="H51" s="22" t="s">
        <v>285</v>
      </c>
      <c r="I51" s="42" t="s">
        <v>25</v>
      </c>
      <c r="J51" s="86" t="s">
        <v>286</v>
      </c>
      <c r="K51" s="20" t="s">
        <v>287</v>
      </c>
      <c r="L51" s="73" t="s">
        <v>288</v>
      </c>
      <c r="M51" s="84">
        <v>18</v>
      </c>
      <c r="N51" s="30">
        <v>300</v>
      </c>
      <c r="O51" s="84">
        <v>5400</v>
      </c>
      <c r="P51" s="52" t="s">
        <v>43</v>
      </c>
      <c r="Q51" s="37"/>
    </row>
    <row r="52" spans="1:17" s="5" customFormat="1" ht="40.5">
      <c r="A52" s="17">
        <v>50</v>
      </c>
      <c r="B52" s="18" t="s">
        <v>18</v>
      </c>
      <c r="C52" s="18" t="s">
        <v>19</v>
      </c>
      <c r="D52" s="22" t="s">
        <v>289</v>
      </c>
      <c r="E52" s="20" t="s">
        <v>290</v>
      </c>
      <c r="F52" s="20" t="s">
        <v>234</v>
      </c>
      <c r="G52" s="22" t="s">
        <v>284</v>
      </c>
      <c r="H52" s="22" t="s">
        <v>291</v>
      </c>
      <c r="I52" s="42" t="s">
        <v>25</v>
      </c>
      <c r="J52" s="56" t="s">
        <v>292</v>
      </c>
      <c r="K52" s="20" t="s">
        <v>293</v>
      </c>
      <c r="L52" s="20" t="s">
        <v>239</v>
      </c>
      <c r="M52" s="87">
        <v>22</v>
      </c>
      <c r="N52" s="30">
        <v>300</v>
      </c>
      <c r="O52" s="58">
        <v>6600</v>
      </c>
      <c r="P52" s="52" t="s">
        <v>43</v>
      </c>
      <c r="Q52" s="37"/>
    </row>
    <row r="53" spans="1:17" s="1" customFormat="1" ht="27">
      <c r="A53" s="17">
        <v>51</v>
      </c>
      <c r="B53" s="18" t="s">
        <v>18</v>
      </c>
      <c r="C53" s="18" t="s">
        <v>19</v>
      </c>
      <c r="D53" s="22" t="s">
        <v>294</v>
      </c>
      <c r="E53" s="42" t="s">
        <v>295</v>
      </c>
      <c r="F53" s="21" t="s">
        <v>296</v>
      </c>
      <c r="G53" s="22" t="s">
        <v>297</v>
      </c>
      <c r="H53" s="22" t="s">
        <v>298</v>
      </c>
      <c r="I53" s="42" t="s">
        <v>39</v>
      </c>
      <c r="J53" s="86" t="s">
        <v>299</v>
      </c>
      <c r="K53" s="20" t="s">
        <v>300</v>
      </c>
      <c r="L53" s="73" t="s">
        <v>288</v>
      </c>
      <c r="M53" s="84">
        <v>18</v>
      </c>
      <c r="N53" s="19">
        <v>300</v>
      </c>
      <c r="O53" s="84">
        <v>5400</v>
      </c>
      <c r="P53" s="52" t="s">
        <v>43</v>
      </c>
      <c r="Q53" s="37"/>
    </row>
    <row r="54" spans="1:17" s="1" customFormat="1" ht="27">
      <c r="A54" s="17">
        <v>52</v>
      </c>
      <c r="B54" s="18" t="s">
        <v>18</v>
      </c>
      <c r="C54" s="18" t="s">
        <v>19</v>
      </c>
      <c r="D54" s="43" t="s">
        <v>301</v>
      </c>
      <c r="E54" s="42" t="s">
        <v>301</v>
      </c>
      <c r="F54" s="21" t="s">
        <v>296</v>
      </c>
      <c r="G54" s="22" t="s">
        <v>302</v>
      </c>
      <c r="H54" s="22" t="s">
        <v>303</v>
      </c>
      <c r="I54" s="42" t="s">
        <v>25</v>
      </c>
      <c r="J54" s="86" t="s">
        <v>304</v>
      </c>
      <c r="K54" s="20" t="s">
        <v>305</v>
      </c>
      <c r="L54" s="73" t="s">
        <v>116</v>
      </c>
      <c r="M54" s="84">
        <v>6</v>
      </c>
      <c r="N54" s="19">
        <v>300</v>
      </c>
      <c r="O54" s="84">
        <v>1800</v>
      </c>
      <c r="P54" s="52" t="s">
        <v>43</v>
      </c>
      <c r="Q54" s="37"/>
    </row>
    <row r="55" spans="1:17" s="1" customFormat="1" ht="27">
      <c r="A55" s="17">
        <v>53</v>
      </c>
      <c r="B55" s="18" t="s">
        <v>18</v>
      </c>
      <c r="C55" s="18" t="s">
        <v>19</v>
      </c>
      <c r="D55" s="44" t="s">
        <v>306</v>
      </c>
      <c r="E55" s="20" t="s">
        <v>306</v>
      </c>
      <c r="F55" s="20" t="s">
        <v>296</v>
      </c>
      <c r="G55" s="22" t="s">
        <v>302</v>
      </c>
      <c r="H55" s="22" t="s">
        <v>307</v>
      </c>
      <c r="I55" s="42" t="s">
        <v>25</v>
      </c>
      <c r="J55" s="56" t="s">
        <v>308</v>
      </c>
      <c r="K55" s="20" t="s">
        <v>309</v>
      </c>
      <c r="L55" s="37" t="s">
        <v>89</v>
      </c>
      <c r="M55" s="84">
        <v>6</v>
      </c>
      <c r="N55" s="30">
        <v>300</v>
      </c>
      <c r="O55" s="84">
        <v>1800</v>
      </c>
      <c r="P55" s="52" t="s">
        <v>43</v>
      </c>
      <c r="Q55" s="37"/>
    </row>
    <row r="56" spans="1:17" s="1" customFormat="1" ht="27">
      <c r="A56" s="17">
        <v>54</v>
      </c>
      <c r="B56" s="18" t="s">
        <v>18</v>
      </c>
      <c r="C56" s="18" t="s">
        <v>19</v>
      </c>
      <c r="D56" s="43" t="s">
        <v>310</v>
      </c>
      <c r="E56" s="42" t="s">
        <v>310</v>
      </c>
      <c r="F56" s="21" t="s">
        <v>296</v>
      </c>
      <c r="G56" s="22" t="s">
        <v>302</v>
      </c>
      <c r="H56" s="22" t="s">
        <v>311</v>
      </c>
      <c r="I56" s="42" t="s">
        <v>39</v>
      </c>
      <c r="J56" s="86" t="s">
        <v>312</v>
      </c>
      <c r="K56" s="20" t="s">
        <v>313</v>
      </c>
      <c r="L56" s="73" t="s">
        <v>180</v>
      </c>
      <c r="M56" s="84">
        <v>12</v>
      </c>
      <c r="N56" s="19">
        <v>300</v>
      </c>
      <c r="O56" s="84">
        <v>3600</v>
      </c>
      <c r="P56" s="37" t="s">
        <v>29</v>
      </c>
      <c r="Q56" s="37"/>
    </row>
    <row r="57" spans="1:17" s="1" customFormat="1" ht="40.5">
      <c r="A57" s="17">
        <v>55</v>
      </c>
      <c r="B57" s="18" t="s">
        <v>18</v>
      </c>
      <c r="C57" s="18" t="s">
        <v>19</v>
      </c>
      <c r="D57" s="44" t="s">
        <v>314</v>
      </c>
      <c r="E57" s="20" t="s">
        <v>314</v>
      </c>
      <c r="F57" s="21" t="s">
        <v>296</v>
      </c>
      <c r="G57" s="22" t="s">
        <v>315</v>
      </c>
      <c r="H57" s="22" t="s">
        <v>316</v>
      </c>
      <c r="I57" s="42" t="s">
        <v>25</v>
      </c>
      <c r="J57" s="56" t="s">
        <v>317</v>
      </c>
      <c r="K57" s="20" t="s">
        <v>318</v>
      </c>
      <c r="L57" s="37" t="s">
        <v>122</v>
      </c>
      <c r="M57" s="84">
        <v>12</v>
      </c>
      <c r="N57" s="19">
        <v>300</v>
      </c>
      <c r="O57" s="84">
        <v>3600</v>
      </c>
      <c r="P57" s="52" t="s">
        <v>29</v>
      </c>
      <c r="Q57" s="37"/>
    </row>
    <row r="58" spans="1:17" s="1" customFormat="1" ht="27">
      <c r="A58" s="17">
        <v>56</v>
      </c>
      <c r="B58" s="18" t="s">
        <v>18</v>
      </c>
      <c r="C58" s="18" t="s">
        <v>19</v>
      </c>
      <c r="D58" s="22" t="s">
        <v>319</v>
      </c>
      <c r="E58" s="20" t="s">
        <v>320</v>
      </c>
      <c r="F58" s="21" t="s">
        <v>296</v>
      </c>
      <c r="G58" s="22" t="s">
        <v>315</v>
      </c>
      <c r="H58" s="22" t="s">
        <v>321</v>
      </c>
      <c r="I58" s="42" t="s">
        <v>39</v>
      </c>
      <c r="J58" s="56" t="s">
        <v>322</v>
      </c>
      <c r="K58" s="20" t="s">
        <v>323</v>
      </c>
      <c r="L58" s="37" t="s">
        <v>122</v>
      </c>
      <c r="M58" s="84">
        <v>12</v>
      </c>
      <c r="N58" s="19">
        <v>300</v>
      </c>
      <c r="O58" s="84">
        <v>3600</v>
      </c>
      <c r="P58" s="52" t="s">
        <v>29</v>
      </c>
      <c r="Q58" s="37"/>
    </row>
    <row r="59" spans="1:17" s="1" customFormat="1" ht="27">
      <c r="A59" s="17">
        <v>57</v>
      </c>
      <c r="B59" s="18" t="s">
        <v>18</v>
      </c>
      <c r="C59" s="18" t="s">
        <v>19</v>
      </c>
      <c r="D59" s="22" t="s">
        <v>324</v>
      </c>
      <c r="E59" s="42" t="s">
        <v>325</v>
      </c>
      <c r="F59" s="21" t="s">
        <v>296</v>
      </c>
      <c r="G59" s="22" t="s">
        <v>326</v>
      </c>
      <c r="H59" s="22" t="s">
        <v>327</v>
      </c>
      <c r="I59" s="42" t="s">
        <v>39</v>
      </c>
      <c r="J59" s="86" t="s">
        <v>328</v>
      </c>
      <c r="K59" s="20" t="s">
        <v>329</v>
      </c>
      <c r="L59" s="73" t="s">
        <v>330</v>
      </c>
      <c r="M59" s="84">
        <v>12</v>
      </c>
      <c r="N59" s="30">
        <v>300</v>
      </c>
      <c r="O59" s="84">
        <v>3600</v>
      </c>
      <c r="P59" s="37" t="s">
        <v>29</v>
      </c>
      <c r="Q59" s="37"/>
    </row>
    <row r="60" spans="1:17" s="1" customFormat="1" ht="27">
      <c r="A60" s="17">
        <v>58</v>
      </c>
      <c r="B60" s="18" t="s">
        <v>18</v>
      </c>
      <c r="C60" s="18" t="s">
        <v>19</v>
      </c>
      <c r="D60" s="19" t="s">
        <v>331</v>
      </c>
      <c r="E60" s="20" t="s">
        <v>332</v>
      </c>
      <c r="F60" s="20" t="s">
        <v>296</v>
      </c>
      <c r="G60" s="22" t="s">
        <v>326</v>
      </c>
      <c r="H60" s="22" t="s">
        <v>333</v>
      </c>
      <c r="I60" s="42" t="s">
        <v>25</v>
      </c>
      <c r="J60" s="45" t="s">
        <v>304</v>
      </c>
      <c r="K60" s="20" t="s">
        <v>334</v>
      </c>
      <c r="L60" s="37" t="s">
        <v>335</v>
      </c>
      <c r="M60" s="84">
        <v>12</v>
      </c>
      <c r="N60" s="19">
        <v>300</v>
      </c>
      <c r="O60" s="84">
        <v>3600</v>
      </c>
      <c r="P60" s="52" t="s">
        <v>43</v>
      </c>
      <c r="Q60" s="37"/>
    </row>
    <row r="61" spans="1:17" s="1" customFormat="1" ht="27">
      <c r="A61" s="17">
        <v>59</v>
      </c>
      <c r="B61" s="18" t="s">
        <v>18</v>
      </c>
      <c r="C61" s="18" t="s">
        <v>19</v>
      </c>
      <c r="D61" s="22" t="s">
        <v>336</v>
      </c>
      <c r="E61" s="19" t="s">
        <v>337</v>
      </c>
      <c r="F61" s="21" t="s">
        <v>296</v>
      </c>
      <c r="G61" s="22" t="s">
        <v>338</v>
      </c>
      <c r="H61" s="22" t="s">
        <v>339</v>
      </c>
      <c r="I61" s="30" t="s">
        <v>25</v>
      </c>
      <c r="J61" s="61" t="s">
        <v>340</v>
      </c>
      <c r="K61" s="37" t="s">
        <v>341</v>
      </c>
      <c r="L61" s="70" t="s">
        <v>342</v>
      </c>
      <c r="M61" s="74">
        <v>9</v>
      </c>
      <c r="N61" s="17">
        <v>300</v>
      </c>
      <c r="O61" s="74">
        <v>2700</v>
      </c>
      <c r="P61" s="68" t="s">
        <v>43</v>
      </c>
      <c r="Q61" s="64"/>
    </row>
    <row r="62" spans="1:17" s="1" customFormat="1" ht="27">
      <c r="A62" s="17">
        <v>60</v>
      </c>
      <c r="B62" s="18" t="s">
        <v>18</v>
      </c>
      <c r="C62" s="18" t="s">
        <v>19</v>
      </c>
      <c r="D62" s="19" t="s">
        <v>343</v>
      </c>
      <c r="E62" s="45" t="s">
        <v>344</v>
      </c>
      <c r="F62" s="20" t="s">
        <v>296</v>
      </c>
      <c r="G62" s="22" t="s">
        <v>338</v>
      </c>
      <c r="H62" s="22" t="s">
        <v>345</v>
      </c>
      <c r="I62" s="30" t="s">
        <v>39</v>
      </c>
      <c r="J62" s="45" t="s">
        <v>346</v>
      </c>
      <c r="K62" s="79" t="s">
        <v>347</v>
      </c>
      <c r="L62" s="37" t="s">
        <v>35</v>
      </c>
      <c r="M62" s="84">
        <v>6</v>
      </c>
      <c r="N62" s="30">
        <v>300</v>
      </c>
      <c r="O62" s="84">
        <v>1800</v>
      </c>
      <c r="P62" s="37" t="s">
        <v>29</v>
      </c>
      <c r="Q62" s="37"/>
    </row>
    <row r="63" spans="1:17" s="1" customFormat="1" ht="27">
      <c r="A63" s="17">
        <v>61</v>
      </c>
      <c r="B63" s="18" t="s">
        <v>18</v>
      </c>
      <c r="C63" s="18" t="s">
        <v>19</v>
      </c>
      <c r="D63" s="22" t="s">
        <v>348</v>
      </c>
      <c r="E63" s="46" t="s">
        <v>349</v>
      </c>
      <c r="F63" s="20" t="s">
        <v>296</v>
      </c>
      <c r="G63" s="22" t="s">
        <v>338</v>
      </c>
      <c r="H63" s="22" t="s">
        <v>350</v>
      </c>
      <c r="I63" s="30" t="s">
        <v>39</v>
      </c>
      <c r="J63" s="88" t="s">
        <v>197</v>
      </c>
      <c r="K63" s="89" t="s">
        <v>351</v>
      </c>
      <c r="L63" s="55" t="s">
        <v>352</v>
      </c>
      <c r="M63" s="55">
        <v>11</v>
      </c>
      <c r="N63" s="30">
        <v>300</v>
      </c>
      <c r="O63" s="55">
        <v>3300</v>
      </c>
      <c r="P63" s="54" t="s">
        <v>29</v>
      </c>
      <c r="Q63" s="55"/>
    </row>
    <row r="64" spans="1:17" s="1" customFormat="1" ht="40.5">
      <c r="A64" s="17">
        <v>62</v>
      </c>
      <c r="B64" s="18" t="s">
        <v>18</v>
      </c>
      <c r="C64" s="18" t="s">
        <v>19</v>
      </c>
      <c r="D64" s="22" t="s">
        <v>353</v>
      </c>
      <c r="E64" s="45" t="s">
        <v>354</v>
      </c>
      <c r="F64" s="20" t="s">
        <v>296</v>
      </c>
      <c r="G64" s="22" t="s">
        <v>338</v>
      </c>
      <c r="H64" s="22" t="s">
        <v>355</v>
      </c>
      <c r="I64" s="30" t="s">
        <v>39</v>
      </c>
      <c r="J64" s="90" t="s">
        <v>322</v>
      </c>
      <c r="K64" s="79" t="s">
        <v>356</v>
      </c>
      <c r="L64" s="84" t="s">
        <v>47</v>
      </c>
      <c r="M64" s="84">
        <v>23</v>
      </c>
      <c r="N64" s="19">
        <v>300</v>
      </c>
      <c r="O64" s="84">
        <v>6900</v>
      </c>
      <c r="P64" s="52" t="s">
        <v>43</v>
      </c>
      <c r="Q64" s="37"/>
    </row>
    <row r="65" spans="1:17" s="1" customFormat="1" ht="27">
      <c r="A65" s="17">
        <v>63</v>
      </c>
      <c r="B65" s="18" t="s">
        <v>18</v>
      </c>
      <c r="C65" s="18" t="s">
        <v>19</v>
      </c>
      <c r="D65" s="22" t="s">
        <v>357</v>
      </c>
      <c r="E65" s="20" t="s">
        <v>358</v>
      </c>
      <c r="F65" s="21" t="s">
        <v>296</v>
      </c>
      <c r="G65" s="22" t="s">
        <v>359</v>
      </c>
      <c r="H65" s="22" t="s">
        <v>360</v>
      </c>
      <c r="I65" s="42" t="s">
        <v>25</v>
      </c>
      <c r="J65" s="75" t="s">
        <v>361</v>
      </c>
      <c r="K65" s="20" t="s">
        <v>362</v>
      </c>
      <c r="L65" s="84" t="s">
        <v>143</v>
      </c>
      <c r="M65" s="84">
        <v>9</v>
      </c>
      <c r="N65" s="30">
        <v>300</v>
      </c>
      <c r="O65" s="84">
        <v>2700</v>
      </c>
      <c r="P65" s="52" t="s">
        <v>29</v>
      </c>
      <c r="Q65" s="37"/>
    </row>
    <row r="66" spans="1:17" s="1" customFormat="1" ht="27">
      <c r="A66" s="17">
        <v>64</v>
      </c>
      <c r="B66" s="18" t="s">
        <v>18</v>
      </c>
      <c r="C66" s="18" t="s">
        <v>19</v>
      </c>
      <c r="D66" s="19" t="s">
        <v>363</v>
      </c>
      <c r="E66" s="20" t="s">
        <v>364</v>
      </c>
      <c r="F66" s="21" t="s">
        <v>296</v>
      </c>
      <c r="G66" s="22" t="s">
        <v>359</v>
      </c>
      <c r="H66" s="22" t="s">
        <v>365</v>
      </c>
      <c r="I66" s="42" t="s">
        <v>25</v>
      </c>
      <c r="J66" s="75" t="s">
        <v>366</v>
      </c>
      <c r="K66" s="20" t="s">
        <v>367</v>
      </c>
      <c r="L66" s="84" t="s">
        <v>180</v>
      </c>
      <c r="M66" s="84">
        <v>12</v>
      </c>
      <c r="N66" s="30">
        <v>300</v>
      </c>
      <c r="O66" s="84">
        <v>3600</v>
      </c>
      <c r="P66" s="52" t="s">
        <v>43</v>
      </c>
      <c r="Q66" s="37"/>
    </row>
    <row r="67" spans="1:17" s="1" customFormat="1" ht="27">
      <c r="A67" s="17">
        <v>65</v>
      </c>
      <c r="B67" s="18" t="s">
        <v>18</v>
      </c>
      <c r="C67" s="18" t="s">
        <v>19</v>
      </c>
      <c r="D67" s="22" t="s">
        <v>368</v>
      </c>
      <c r="E67" s="42" t="s">
        <v>369</v>
      </c>
      <c r="F67" s="21" t="s">
        <v>296</v>
      </c>
      <c r="G67" s="22" t="s">
        <v>359</v>
      </c>
      <c r="H67" s="22" t="s">
        <v>370</v>
      </c>
      <c r="I67" s="42" t="s">
        <v>39</v>
      </c>
      <c r="J67" s="82" t="s">
        <v>247</v>
      </c>
      <c r="K67" s="20" t="s">
        <v>371</v>
      </c>
      <c r="L67" s="78" t="s">
        <v>372</v>
      </c>
      <c r="M67" s="84">
        <v>11</v>
      </c>
      <c r="N67" s="30">
        <v>300</v>
      </c>
      <c r="O67" s="84">
        <v>3300</v>
      </c>
      <c r="P67" s="52" t="s">
        <v>43</v>
      </c>
      <c r="Q67" s="37"/>
    </row>
    <row r="68" spans="1:17" s="5" customFormat="1" ht="27">
      <c r="A68" s="17">
        <v>66</v>
      </c>
      <c r="B68" s="18" t="s">
        <v>18</v>
      </c>
      <c r="C68" s="18" t="s">
        <v>19</v>
      </c>
      <c r="D68" s="19" t="s">
        <v>368</v>
      </c>
      <c r="E68" s="20" t="s">
        <v>373</v>
      </c>
      <c r="F68" s="21" t="s">
        <v>296</v>
      </c>
      <c r="G68" s="22" t="s">
        <v>359</v>
      </c>
      <c r="H68" s="22" t="s">
        <v>370</v>
      </c>
      <c r="I68" s="42" t="s">
        <v>25</v>
      </c>
      <c r="J68" s="75" t="s">
        <v>374</v>
      </c>
      <c r="K68" s="26" t="s">
        <v>375</v>
      </c>
      <c r="L68" s="78" t="s">
        <v>180</v>
      </c>
      <c r="M68" s="87">
        <v>12</v>
      </c>
      <c r="N68" s="30">
        <v>300</v>
      </c>
      <c r="O68" s="58">
        <v>3600</v>
      </c>
      <c r="P68" s="52" t="s">
        <v>43</v>
      </c>
      <c r="Q68" s="37"/>
    </row>
    <row r="69" spans="1:17" s="1" customFormat="1" ht="27">
      <c r="A69" s="17">
        <v>67</v>
      </c>
      <c r="B69" s="18" t="s">
        <v>18</v>
      </c>
      <c r="C69" s="18" t="s">
        <v>19</v>
      </c>
      <c r="D69" s="21" t="s">
        <v>376</v>
      </c>
      <c r="E69" s="92" t="s">
        <v>377</v>
      </c>
      <c r="F69" s="21" t="s">
        <v>378</v>
      </c>
      <c r="G69" s="35" t="s">
        <v>379</v>
      </c>
      <c r="H69" s="35" t="s">
        <v>380</v>
      </c>
      <c r="I69" s="21" t="s">
        <v>39</v>
      </c>
      <c r="J69" s="72" t="s">
        <v>381</v>
      </c>
      <c r="K69" s="87" t="s">
        <v>382</v>
      </c>
      <c r="L69" s="77" t="s">
        <v>239</v>
      </c>
      <c r="M69" s="74">
        <v>22</v>
      </c>
      <c r="N69" s="66">
        <v>300</v>
      </c>
      <c r="O69" s="74">
        <v>6600</v>
      </c>
      <c r="P69" s="68" t="s">
        <v>43</v>
      </c>
      <c r="Q69" s="64"/>
    </row>
    <row r="70" spans="1:17" s="1" customFormat="1" ht="27">
      <c r="A70" s="17">
        <v>68</v>
      </c>
      <c r="B70" s="18" t="s">
        <v>18</v>
      </c>
      <c r="C70" s="18" t="s">
        <v>19</v>
      </c>
      <c r="D70" s="93" t="s">
        <v>383</v>
      </c>
      <c r="E70" s="92" t="s">
        <v>384</v>
      </c>
      <c r="F70" s="21" t="s">
        <v>378</v>
      </c>
      <c r="G70" s="35" t="s">
        <v>385</v>
      </c>
      <c r="H70" s="35" t="s">
        <v>386</v>
      </c>
      <c r="I70" s="92" t="s">
        <v>39</v>
      </c>
      <c r="J70" s="72" t="s">
        <v>387</v>
      </c>
      <c r="K70" s="106" t="s">
        <v>388</v>
      </c>
      <c r="L70" s="77" t="s">
        <v>389</v>
      </c>
      <c r="M70" s="74">
        <v>7</v>
      </c>
      <c r="N70" s="66">
        <v>300</v>
      </c>
      <c r="O70" s="74">
        <v>2100</v>
      </c>
      <c r="P70" s="68" t="s">
        <v>29</v>
      </c>
      <c r="Q70" s="64"/>
    </row>
    <row r="71" spans="1:17" s="1" customFormat="1" ht="27">
      <c r="A71" s="17">
        <v>69</v>
      </c>
      <c r="B71" s="18" t="s">
        <v>18</v>
      </c>
      <c r="C71" s="18" t="s">
        <v>19</v>
      </c>
      <c r="D71" s="92" t="s">
        <v>390</v>
      </c>
      <c r="E71" s="92" t="s">
        <v>391</v>
      </c>
      <c r="F71" s="21" t="s">
        <v>378</v>
      </c>
      <c r="G71" s="35" t="s">
        <v>385</v>
      </c>
      <c r="H71" s="35" t="s">
        <v>392</v>
      </c>
      <c r="I71" s="92" t="s">
        <v>25</v>
      </c>
      <c r="J71" s="72" t="s">
        <v>393</v>
      </c>
      <c r="K71" s="87" t="s">
        <v>394</v>
      </c>
      <c r="L71" s="77" t="s">
        <v>395</v>
      </c>
      <c r="M71" s="74">
        <v>13</v>
      </c>
      <c r="N71" s="17">
        <v>300</v>
      </c>
      <c r="O71" s="74">
        <v>3900</v>
      </c>
      <c r="P71" s="68" t="s">
        <v>43</v>
      </c>
      <c r="Q71" s="64"/>
    </row>
    <row r="72" spans="1:17" s="1" customFormat="1" ht="27">
      <c r="A72" s="17">
        <v>70</v>
      </c>
      <c r="B72" s="18" t="s">
        <v>18</v>
      </c>
      <c r="C72" s="18" t="s">
        <v>19</v>
      </c>
      <c r="D72" s="92" t="s">
        <v>396</v>
      </c>
      <c r="E72" s="92" t="s">
        <v>397</v>
      </c>
      <c r="F72" s="21" t="s">
        <v>378</v>
      </c>
      <c r="G72" s="35" t="s">
        <v>385</v>
      </c>
      <c r="H72" s="35" t="s">
        <v>398</v>
      </c>
      <c r="I72" s="92" t="s">
        <v>25</v>
      </c>
      <c r="J72" s="72" t="s">
        <v>393</v>
      </c>
      <c r="K72" s="106" t="s">
        <v>399</v>
      </c>
      <c r="L72" s="77" t="s">
        <v>206</v>
      </c>
      <c r="M72" s="74">
        <v>6</v>
      </c>
      <c r="N72" s="17">
        <v>300</v>
      </c>
      <c r="O72" s="74">
        <v>1800</v>
      </c>
      <c r="P72" s="68" t="s">
        <v>29</v>
      </c>
      <c r="Q72" s="64"/>
    </row>
    <row r="73" spans="1:17" s="1" customFormat="1" ht="27">
      <c r="A73" s="17">
        <v>71</v>
      </c>
      <c r="B73" s="18" t="s">
        <v>18</v>
      </c>
      <c r="C73" s="18" t="s">
        <v>19</v>
      </c>
      <c r="D73" s="93" t="s">
        <v>400</v>
      </c>
      <c r="E73" s="92" t="s">
        <v>400</v>
      </c>
      <c r="F73" s="21" t="s">
        <v>378</v>
      </c>
      <c r="G73" s="35" t="s">
        <v>401</v>
      </c>
      <c r="H73" s="35" t="s">
        <v>402</v>
      </c>
      <c r="I73" s="92" t="s">
        <v>39</v>
      </c>
      <c r="J73" s="75" t="s">
        <v>403</v>
      </c>
      <c r="K73" s="106" t="s">
        <v>404</v>
      </c>
      <c r="L73" s="107" t="s">
        <v>405</v>
      </c>
      <c r="M73" s="87">
        <v>19</v>
      </c>
      <c r="N73" s="19">
        <v>300</v>
      </c>
      <c r="O73" s="58">
        <v>5700</v>
      </c>
      <c r="P73" s="52" t="s">
        <v>43</v>
      </c>
      <c r="Q73" s="37"/>
    </row>
    <row r="74" spans="1:17" s="1" customFormat="1" ht="27">
      <c r="A74" s="17">
        <v>72</v>
      </c>
      <c r="B74" s="18" t="s">
        <v>18</v>
      </c>
      <c r="C74" s="18" t="s">
        <v>19</v>
      </c>
      <c r="D74" s="21" t="s">
        <v>406</v>
      </c>
      <c r="E74" s="21" t="s">
        <v>407</v>
      </c>
      <c r="F74" s="21" t="s">
        <v>378</v>
      </c>
      <c r="G74" s="21" t="s">
        <v>401</v>
      </c>
      <c r="H74" s="21" t="s">
        <v>408</v>
      </c>
      <c r="I74" s="21" t="s">
        <v>39</v>
      </c>
      <c r="J74" s="75" t="s">
        <v>409</v>
      </c>
      <c r="K74" s="21" t="s">
        <v>410</v>
      </c>
      <c r="L74" s="107" t="s">
        <v>199</v>
      </c>
      <c r="M74" s="84">
        <v>12</v>
      </c>
      <c r="N74" s="19">
        <v>300</v>
      </c>
      <c r="O74" s="84">
        <v>3600</v>
      </c>
      <c r="P74" s="37" t="s">
        <v>29</v>
      </c>
      <c r="Q74" s="37"/>
    </row>
    <row r="75" spans="1:17" s="1" customFormat="1" ht="27">
      <c r="A75" s="17">
        <v>73</v>
      </c>
      <c r="B75" s="18" t="s">
        <v>18</v>
      </c>
      <c r="C75" s="18" t="s">
        <v>19</v>
      </c>
      <c r="D75" s="21" t="s">
        <v>411</v>
      </c>
      <c r="E75" s="92" t="s">
        <v>412</v>
      </c>
      <c r="F75" s="21" t="s">
        <v>378</v>
      </c>
      <c r="G75" s="21" t="s">
        <v>413</v>
      </c>
      <c r="H75" s="21" t="s">
        <v>414</v>
      </c>
      <c r="I75" s="21" t="s">
        <v>39</v>
      </c>
      <c r="J75" s="75" t="s">
        <v>415</v>
      </c>
      <c r="K75" s="21" t="s">
        <v>416</v>
      </c>
      <c r="L75" s="84" t="s">
        <v>199</v>
      </c>
      <c r="M75" s="84">
        <v>12</v>
      </c>
      <c r="N75" s="30">
        <v>300</v>
      </c>
      <c r="O75" s="84">
        <v>3600</v>
      </c>
      <c r="P75" s="37" t="s">
        <v>29</v>
      </c>
      <c r="Q75" s="37"/>
    </row>
    <row r="76" spans="1:17" s="1" customFormat="1" ht="27">
      <c r="A76" s="17">
        <v>74</v>
      </c>
      <c r="B76" s="18" t="s">
        <v>18</v>
      </c>
      <c r="C76" s="18" t="s">
        <v>19</v>
      </c>
      <c r="D76" s="21" t="s">
        <v>417</v>
      </c>
      <c r="E76" s="21" t="s">
        <v>417</v>
      </c>
      <c r="F76" s="21" t="s">
        <v>378</v>
      </c>
      <c r="G76" s="21" t="s">
        <v>413</v>
      </c>
      <c r="H76" s="21" t="s">
        <v>418</v>
      </c>
      <c r="I76" s="21" t="s">
        <v>25</v>
      </c>
      <c r="J76" s="72" t="s">
        <v>419</v>
      </c>
      <c r="K76" s="21" t="s">
        <v>420</v>
      </c>
      <c r="L76" s="77" t="s">
        <v>231</v>
      </c>
      <c r="M76" s="63">
        <v>10</v>
      </c>
      <c r="N76" s="17">
        <v>300</v>
      </c>
      <c r="O76" s="63">
        <v>3000</v>
      </c>
      <c r="P76" s="68" t="s">
        <v>43</v>
      </c>
      <c r="Q76" s="64"/>
    </row>
    <row r="77" spans="1:17" s="1" customFormat="1" ht="27">
      <c r="A77" s="17">
        <v>75</v>
      </c>
      <c r="B77" s="18" t="s">
        <v>18</v>
      </c>
      <c r="C77" s="18" t="s">
        <v>19</v>
      </c>
      <c r="D77" s="92" t="s">
        <v>421</v>
      </c>
      <c r="E77" s="92" t="s">
        <v>422</v>
      </c>
      <c r="F77" s="21" t="s">
        <v>378</v>
      </c>
      <c r="G77" s="21" t="s">
        <v>423</v>
      </c>
      <c r="H77" s="21" t="s">
        <v>424</v>
      </c>
      <c r="I77" s="92" t="s">
        <v>39</v>
      </c>
      <c r="J77" s="75" t="s">
        <v>425</v>
      </c>
      <c r="K77" s="21" t="s">
        <v>426</v>
      </c>
      <c r="L77" s="26" t="s">
        <v>352</v>
      </c>
      <c r="M77" s="108">
        <v>11</v>
      </c>
      <c r="N77" s="17">
        <v>300</v>
      </c>
      <c r="O77" s="109">
        <v>3300</v>
      </c>
      <c r="P77" s="52" t="s">
        <v>43</v>
      </c>
      <c r="Q77" s="37"/>
    </row>
    <row r="78" spans="1:17" s="1" customFormat="1" ht="27">
      <c r="A78" s="17">
        <v>76</v>
      </c>
      <c r="B78" s="18" t="s">
        <v>18</v>
      </c>
      <c r="C78" s="18" t="s">
        <v>19</v>
      </c>
      <c r="D78" s="93" t="s">
        <v>427</v>
      </c>
      <c r="E78" s="92" t="s">
        <v>428</v>
      </c>
      <c r="F78" s="21" t="s">
        <v>378</v>
      </c>
      <c r="G78" s="35" t="s">
        <v>429</v>
      </c>
      <c r="H78" s="35" t="s">
        <v>430</v>
      </c>
      <c r="I78" s="92" t="s">
        <v>39</v>
      </c>
      <c r="J78" s="75" t="s">
        <v>431</v>
      </c>
      <c r="K78" s="20" t="s">
        <v>432</v>
      </c>
      <c r="L78" s="26" t="s">
        <v>171</v>
      </c>
      <c r="M78" s="108">
        <v>10</v>
      </c>
      <c r="N78" s="66">
        <v>300</v>
      </c>
      <c r="O78" s="109">
        <v>3000</v>
      </c>
      <c r="P78" s="52" t="s">
        <v>43</v>
      </c>
      <c r="Q78" s="37"/>
    </row>
    <row r="79" spans="1:17" s="1" customFormat="1" ht="27">
      <c r="A79" s="17">
        <v>77</v>
      </c>
      <c r="B79" s="18" t="s">
        <v>18</v>
      </c>
      <c r="C79" s="18" t="s">
        <v>19</v>
      </c>
      <c r="D79" s="92" t="s">
        <v>433</v>
      </c>
      <c r="E79" s="92" t="s">
        <v>434</v>
      </c>
      <c r="F79" s="21" t="s">
        <v>378</v>
      </c>
      <c r="G79" s="35" t="s">
        <v>435</v>
      </c>
      <c r="H79" s="35" t="s">
        <v>436</v>
      </c>
      <c r="I79" s="92" t="s">
        <v>25</v>
      </c>
      <c r="J79" s="75" t="s">
        <v>437</v>
      </c>
      <c r="K79" s="20" t="s">
        <v>438</v>
      </c>
      <c r="L79" s="26" t="s">
        <v>439</v>
      </c>
      <c r="M79" s="108">
        <v>7</v>
      </c>
      <c r="N79" s="17">
        <v>300</v>
      </c>
      <c r="O79" s="109">
        <v>2100</v>
      </c>
      <c r="P79" s="37" t="s">
        <v>29</v>
      </c>
      <c r="Q79" s="37"/>
    </row>
    <row r="80" spans="1:17" s="1" customFormat="1" ht="27">
      <c r="A80" s="17">
        <v>78</v>
      </c>
      <c r="B80" s="18" t="s">
        <v>18</v>
      </c>
      <c r="C80" s="18" t="s">
        <v>19</v>
      </c>
      <c r="D80" s="93" t="s">
        <v>440</v>
      </c>
      <c r="E80" s="92" t="s">
        <v>441</v>
      </c>
      <c r="F80" s="21" t="s">
        <v>378</v>
      </c>
      <c r="G80" s="35" t="s">
        <v>61</v>
      </c>
      <c r="H80" s="35" t="s">
        <v>442</v>
      </c>
      <c r="I80" s="92" t="s">
        <v>25</v>
      </c>
      <c r="J80" s="75" t="s">
        <v>393</v>
      </c>
      <c r="K80" s="106" t="s">
        <v>443</v>
      </c>
      <c r="L80" s="107" t="s">
        <v>143</v>
      </c>
      <c r="M80" s="84">
        <v>9</v>
      </c>
      <c r="N80" s="30">
        <v>300</v>
      </c>
      <c r="O80" s="84">
        <v>2700</v>
      </c>
      <c r="P80" s="52" t="s">
        <v>43</v>
      </c>
      <c r="Q80" s="37"/>
    </row>
    <row r="81" spans="1:17" s="1" customFormat="1" ht="27">
      <c r="A81" s="17">
        <v>79</v>
      </c>
      <c r="B81" s="18" t="s">
        <v>18</v>
      </c>
      <c r="C81" s="18" t="s">
        <v>19</v>
      </c>
      <c r="D81" s="22" t="s">
        <v>444</v>
      </c>
      <c r="E81" s="19" t="s">
        <v>445</v>
      </c>
      <c r="F81" s="19" t="s">
        <v>446</v>
      </c>
      <c r="G81" s="22" t="s">
        <v>447</v>
      </c>
      <c r="H81" s="22" t="s">
        <v>448</v>
      </c>
      <c r="I81" s="19" t="s">
        <v>39</v>
      </c>
      <c r="J81" s="75" t="s">
        <v>449</v>
      </c>
      <c r="K81" s="79" t="s">
        <v>450</v>
      </c>
      <c r="L81" s="77" t="s">
        <v>451</v>
      </c>
      <c r="M81" s="74">
        <v>9</v>
      </c>
      <c r="N81" s="17">
        <v>300</v>
      </c>
      <c r="O81" s="74">
        <v>2700</v>
      </c>
      <c r="P81" s="64" t="s">
        <v>29</v>
      </c>
      <c r="Q81" s="64"/>
    </row>
    <row r="82" spans="1:17" s="1" customFormat="1" ht="27">
      <c r="A82" s="17">
        <v>80</v>
      </c>
      <c r="B82" s="18" t="s">
        <v>18</v>
      </c>
      <c r="C82" s="18" t="s">
        <v>19</v>
      </c>
      <c r="D82" s="22" t="s">
        <v>452</v>
      </c>
      <c r="E82" s="19" t="s">
        <v>453</v>
      </c>
      <c r="F82" s="19" t="s">
        <v>454</v>
      </c>
      <c r="G82" s="22" t="s">
        <v>455</v>
      </c>
      <c r="H82" s="22" t="s">
        <v>456</v>
      </c>
      <c r="I82" s="19" t="s">
        <v>39</v>
      </c>
      <c r="J82" s="75" t="s">
        <v>457</v>
      </c>
      <c r="K82" s="79" t="s">
        <v>458</v>
      </c>
      <c r="L82" s="84" t="s">
        <v>459</v>
      </c>
      <c r="M82" s="74">
        <v>17</v>
      </c>
      <c r="N82" s="19">
        <v>300</v>
      </c>
      <c r="O82" s="74">
        <v>5100</v>
      </c>
      <c r="P82" s="68" t="s">
        <v>43</v>
      </c>
      <c r="Q82" s="19"/>
    </row>
    <row r="83" spans="1:17" s="5" customFormat="1" ht="27">
      <c r="A83" s="17">
        <v>81</v>
      </c>
      <c r="B83" s="18" t="s">
        <v>18</v>
      </c>
      <c r="C83" s="18" t="s">
        <v>19</v>
      </c>
      <c r="D83" s="94" t="s">
        <v>452</v>
      </c>
      <c r="E83" s="30" t="s">
        <v>460</v>
      </c>
      <c r="F83" s="55" t="s">
        <v>454</v>
      </c>
      <c r="G83" s="95" t="s">
        <v>455</v>
      </c>
      <c r="H83" s="94" t="s">
        <v>461</v>
      </c>
      <c r="I83" s="30" t="s">
        <v>25</v>
      </c>
      <c r="J83" s="75" t="s">
        <v>462</v>
      </c>
      <c r="K83" s="89" t="s">
        <v>463</v>
      </c>
      <c r="L83" s="110" t="s">
        <v>464</v>
      </c>
      <c r="M83" s="108">
        <v>13</v>
      </c>
      <c r="N83" s="17">
        <v>300</v>
      </c>
      <c r="O83" s="109">
        <v>3900</v>
      </c>
      <c r="P83" s="52" t="s">
        <v>29</v>
      </c>
      <c r="Q83" s="37"/>
    </row>
    <row r="84" spans="1:17" s="1" customFormat="1" ht="40.5">
      <c r="A84" s="17">
        <v>82</v>
      </c>
      <c r="B84" s="18" t="s">
        <v>18</v>
      </c>
      <c r="C84" s="18" t="s">
        <v>19</v>
      </c>
      <c r="D84" s="94" t="s">
        <v>465</v>
      </c>
      <c r="E84" s="30" t="s">
        <v>466</v>
      </c>
      <c r="F84" s="55" t="s">
        <v>454</v>
      </c>
      <c r="G84" s="95" t="s">
        <v>467</v>
      </c>
      <c r="H84" s="94" t="s">
        <v>468</v>
      </c>
      <c r="I84" s="30" t="s">
        <v>25</v>
      </c>
      <c r="J84" s="75" t="s">
        <v>469</v>
      </c>
      <c r="K84" s="20" t="s">
        <v>470</v>
      </c>
      <c r="L84" s="26" t="s">
        <v>471</v>
      </c>
      <c r="M84" s="108">
        <v>8</v>
      </c>
      <c r="N84" s="66">
        <v>300</v>
      </c>
      <c r="O84" s="109">
        <v>2400</v>
      </c>
      <c r="P84" s="37" t="s">
        <v>29</v>
      </c>
      <c r="Q84" s="37"/>
    </row>
    <row r="85" spans="1:17" s="1" customFormat="1" ht="27">
      <c r="A85" s="17">
        <v>83</v>
      </c>
      <c r="B85" s="18" t="s">
        <v>18</v>
      </c>
      <c r="C85" s="18" t="s">
        <v>19</v>
      </c>
      <c r="D85" s="22" t="s">
        <v>472</v>
      </c>
      <c r="E85" s="19" t="s">
        <v>473</v>
      </c>
      <c r="F85" s="37" t="s">
        <v>454</v>
      </c>
      <c r="G85" s="36" t="s">
        <v>474</v>
      </c>
      <c r="H85" s="36" t="s">
        <v>475</v>
      </c>
      <c r="I85" s="19" t="s">
        <v>25</v>
      </c>
      <c r="J85" s="75" t="s">
        <v>476</v>
      </c>
      <c r="K85" s="79" t="s">
        <v>477</v>
      </c>
      <c r="L85" s="84" t="s">
        <v>478</v>
      </c>
      <c r="M85" s="84">
        <v>14</v>
      </c>
      <c r="N85" s="42">
        <v>300</v>
      </c>
      <c r="O85" s="84">
        <v>4200</v>
      </c>
      <c r="P85" s="37" t="s">
        <v>29</v>
      </c>
      <c r="Q85" s="37"/>
    </row>
    <row r="86" spans="1:17" s="1" customFormat="1" ht="27">
      <c r="A86" s="17">
        <v>84</v>
      </c>
      <c r="B86" s="18" t="s">
        <v>18</v>
      </c>
      <c r="C86" s="18" t="s">
        <v>19</v>
      </c>
      <c r="D86" s="22" t="s">
        <v>479</v>
      </c>
      <c r="E86" s="19" t="s">
        <v>479</v>
      </c>
      <c r="F86" s="21" t="s">
        <v>454</v>
      </c>
      <c r="G86" s="22" t="s">
        <v>474</v>
      </c>
      <c r="H86" s="22" t="s">
        <v>480</v>
      </c>
      <c r="I86" s="30" t="s">
        <v>25</v>
      </c>
      <c r="J86" s="72" t="s">
        <v>481</v>
      </c>
      <c r="K86" s="37" t="s">
        <v>482</v>
      </c>
      <c r="L86" s="77" t="s">
        <v>483</v>
      </c>
      <c r="M86" s="74">
        <v>19</v>
      </c>
      <c r="N86" s="66">
        <v>300</v>
      </c>
      <c r="O86" s="74">
        <v>5700</v>
      </c>
      <c r="P86" s="68" t="s">
        <v>43</v>
      </c>
      <c r="Q86" s="64"/>
    </row>
    <row r="87" spans="1:17" s="1" customFormat="1" ht="27">
      <c r="A87" s="17">
        <v>85</v>
      </c>
      <c r="B87" s="18" t="s">
        <v>18</v>
      </c>
      <c r="C87" s="18" t="s">
        <v>19</v>
      </c>
      <c r="D87" s="94" t="s">
        <v>465</v>
      </c>
      <c r="E87" s="30" t="s">
        <v>484</v>
      </c>
      <c r="F87" s="55" t="s">
        <v>454</v>
      </c>
      <c r="G87" s="95" t="s">
        <v>474</v>
      </c>
      <c r="H87" s="94" t="s">
        <v>468</v>
      </c>
      <c r="I87" s="30" t="s">
        <v>39</v>
      </c>
      <c r="J87" s="75" t="s">
        <v>485</v>
      </c>
      <c r="K87" s="89" t="s">
        <v>486</v>
      </c>
      <c r="L87" s="110" t="s">
        <v>151</v>
      </c>
      <c r="M87" s="74">
        <v>11</v>
      </c>
      <c r="N87" s="17">
        <v>300</v>
      </c>
      <c r="O87" s="74">
        <v>3300</v>
      </c>
      <c r="P87" s="37" t="s">
        <v>29</v>
      </c>
      <c r="Q87" s="37"/>
    </row>
    <row r="88" spans="1:17" s="1" customFormat="1" ht="27">
      <c r="A88" s="17">
        <v>86</v>
      </c>
      <c r="B88" s="18" t="s">
        <v>18</v>
      </c>
      <c r="C88" s="18" t="s">
        <v>19</v>
      </c>
      <c r="D88" s="94" t="s">
        <v>487</v>
      </c>
      <c r="E88" s="30" t="s">
        <v>488</v>
      </c>
      <c r="F88" s="55" t="s">
        <v>454</v>
      </c>
      <c r="G88" s="95" t="s">
        <v>474</v>
      </c>
      <c r="H88" s="94" t="s">
        <v>489</v>
      </c>
      <c r="I88" s="30" t="s">
        <v>39</v>
      </c>
      <c r="J88" s="75" t="s">
        <v>490</v>
      </c>
      <c r="K88" s="89" t="s">
        <v>491</v>
      </c>
      <c r="L88" s="110" t="s">
        <v>171</v>
      </c>
      <c r="M88" s="108">
        <v>10</v>
      </c>
      <c r="N88" s="66">
        <v>300</v>
      </c>
      <c r="O88" s="109">
        <v>3000</v>
      </c>
      <c r="P88" s="37" t="s">
        <v>29</v>
      </c>
      <c r="Q88" s="37"/>
    </row>
    <row r="89" spans="1:17" s="1" customFormat="1" ht="40.5">
      <c r="A89" s="17">
        <v>87</v>
      </c>
      <c r="B89" s="18" t="s">
        <v>18</v>
      </c>
      <c r="C89" s="18" t="s">
        <v>19</v>
      </c>
      <c r="D89" s="94" t="s">
        <v>487</v>
      </c>
      <c r="E89" s="30" t="s">
        <v>492</v>
      </c>
      <c r="F89" s="55" t="s">
        <v>454</v>
      </c>
      <c r="G89" s="95" t="s">
        <v>474</v>
      </c>
      <c r="H89" s="94" t="s">
        <v>489</v>
      </c>
      <c r="I89" s="30" t="s">
        <v>25</v>
      </c>
      <c r="J89" s="111" t="s">
        <v>493</v>
      </c>
      <c r="K89" s="89" t="s">
        <v>494</v>
      </c>
      <c r="L89" s="112" t="s">
        <v>495</v>
      </c>
      <c r="M89" s="108">
        <v>9</v>
      </c>
      <c r="N89" s="17">
        <v>300</v>
      </c>
      <c r="O89" s="74">
        <v>2700</v>
      </c>
      <c r="P89" s="37" t="s">
        <v>29</v>
      </c>
      <c r="Q89" s="37"/>
    </row>
    <row r="90" spans="1:17" s="1" customFormat="1" ht="27">
      <c r="A90" s="17">
        <v>88</v>
      </c>
      <c r="B90" s="18" t="s">
        <v>18</v>
      </c>
      <c r="C90" s="18" t="s">
        <v>19</v>
      </c>
      <c r="D90" s="94" t="s">
        <v>496</v>
      </c>
      <c r="E90" s="30" t="s">
        <v>497</v>
      </c>
      <c r="F90" s="55" t="s">
        <v>454</v>
      </c>
      <c r="G90" s="95" t="s">
        <v>474</v>
      </c>
      <c r="H90" s="94" t="s">
        <v>498</v>
      </c>
      <c r="I90" s="30" t="s">
        <v>39</v>
      </c>
      <c r="J90" s="59" t="s">
        <v>98</v>
      </c>
      <c r="K90" s="89" t="s">
        <v>499</v>
      </c>
      <c r="L90" s="112" t="s">
        <v>500</v>
      </c>
      <c r="M90" s="74">
        <v>13</v>
      </c>
      <c r="N90" s="66">
        <v>300</v>
      </c>
      <c r="O90" s="109">
        <v>3900</v>
      </c>
      <c r="P90" s="52" t="s">
        <v>29</v>
      </c>
      <c r="Q90" s="37"/>
    </row>
    <row r="91" spans="1:17" s="1" customFormat="1" ht="27">
      <c r="A91" s="17">
        <v>89</v>
      </c>
      <c r="B91" s="18" t="s">
        <v>18</v>
      </c>
      <c r="C91" s="18" t="s">
        <v>19</v>
      </c>
      <c r="D91" s="30" t="s">
        <v>501</v>
      </c>
      <c r="E91" s="30" t="s">
        <v>501</v>
      </c>
      <c r="F91" s="55" t="s">
        <v>454</v>
      </c>
      <c r="G91" s="95" t="s">
        <v>474</v>
      </c>
      <c r="H91" s="94" t="s">
        <v>498</v>
      </c>
      <c r="I91" s="30" t="s">
        <v>25</v>
      </c>
      <c r="J91" s="56" t="s">
        <v>502</v>
      </c>
      <c r="K91" s="89" t="s">
        <v>503</v>
      </c>
      <c r="L91" s="110" t="s">
        <v>500</v>
      </c>
      <c r="M91" s="108">
        <v>13</v>
      </c>
      <c r="N91" s="66">
        <v>300</v>
      </c>
      <c r="O91" s="109">
        <v>3900</v>
      </c>
      <c r="P91" s="37" t="s">
        <v>29</v>
      </c>
      <c r="Q91" s="37"/>
    </row>
    <row r="92" spans="1:17" s="1" customFormat="1" ht="27">
      <c r="A92" s="17">
        <v>90</v>
      </c>
      <c r="B92" s="18" t="s">
        <v>18</v>
      </c>
      <c r="C92" s="18" t="s">
        <v>19</v>
      </c>
      <c r="D92" s="95" t="s">
        <v>504</v>
      </c>
      <c r="E92" s="55" t="s">
        <v>505</v>
      </c>
      <c r="F92" s="55" t="s">
        <v>454</v>
      </c>
      <c r="G92" s="95" t="s">
        <v>474</v>
      </c>
      <c r="H92" s="95" t="s">
        <v>506</v>
      </c>
      <c r="I92" s="55" t="s">
        <v>25</v>
      </c>
      <c r="J92" s="59" t="s">
        <v>507</v>
      </c>
      <c r="K92" s="55" t="s">
        <v>508</v>
      </c>
      <c r="L92" s="112" t="s">
        <v>509</v>
      </c>
      <c r="M92" s="74">
        <v>8</v>
      </c>
      <c r="N92" s="17">
        <v>300</v>
      </c>
      <c r="O92" s="109">
        <v>2400</v>
      </c>
      <c r="P92" s="52" t="s">
        <v>29</v>
      </c>
      <c r="Q92" s="37"/>
    </row>
    <row r="93" spans="1:17" s="1" customFormat="1" ht="67.5">
      <c r="A93" s="17">
        <v>91</v>
      </c>
      <c r="B93" s="18" t="s">
        <v>18</v>
      </c>
      <c r="C93" s="18" t="s">
        <v>19</v>
      </c>
      <c r="D93" s="94" t="s">
        <v>510</v>
      </c>
      <c r="E93" s="30" t="s">
        <v>511</v>
      </c>
      <c r="F93" s="55" t="s">
        <v>454</v>
      </c>
      <c r="G93" s="95" t="s">
        <v>512</v>
      </c>
      <c r="H93" s="94" t="s">
        <v>513</v>
      </c>
      <c r="I93" s="30" t="s">
        <v>39</v>
      </c>
      <c r="J93" s="61" t="s">
        <v>514</v>
      </c>
      <c r="K93" s="89" t="s">
        <v>515</v>
      </c>
      <c r="L93" s="110" t="s">
        <v>516</v>
      </c>
      <c r="M93" s="108">
        <v>14</v>
      </c>
      <c r="N93" s="66">
        <v>300</v>
      </c>
      <c r="O93" s="74">
        <v>4200</v>
      </c>
      <c r="P93" s="52" t="s">
        <v>43</v>
      </c>
      <c r="Q93" s="37" t="s">
        <v>517</v>
      </c>
    </row>
    <row r="94" spans="1:17" s="1" customFormat="1" ht="27">
      <c r="A94" s="17">
        <v>92</v>
      </c>
      <c r="B94" s="18" t="s">
        <v>18</v>
      </c>
      <c r="C94" s="18" t="s">
        <v>19</v>
      </c>
      <c r="D94" s="22" t="s">
        <v>518</v>
      </c>
      <c r="E94" s="19" t="s">
        <v>519</v>
      </c>
      <c r="F94" s="19" t="s">
        <v>520</v>
      </c>
      <c r="G94" s="22" t="s">
        <v>521</v>
      </c>
      <c r="H94" s="22" t="s">
        <v>522</v>
      </c>
      <c r="I94" s="19" t="s">
        <v>39</v>
      </c>
      <c r="J94" s="56" t="s">
        <v>523</v>
      </c>
      <c r="K94" s="79" t="s">
        <v>524</v>
      </c>
      <c r="L94" s="84" t="s">
        <v>239</v>
      </c>
      <c r="M94" s="84">
        <v>22</v>
      </c>
      <c r="N94" s="42">
        <v>300</v>
      </c>
      <c r="O94" s="84">
        <v>6600</v>
      </c>
      <c r="P94" s="37" t="s">
        <v>43</v>
      </c>
      <c r="Q94" s="19"/>
    </row>
    <row r="95" spans="1:17" s="1" customFormat="1" ht="27">
      <c r="A95" s="17">
        <v>93</v>
      </c>
      <c r="B95" s="18" t="s">
        <v>18</v>
      </c>
      <c r="C95" s="18" t="s">
        <v>19</v>
      </c>
      <c r="D95" s="19" t="s">
        <v>525</v>
      </c>
      <c r="E95" s="20" t="s">
        <v>526</v>
      </c>
      <c r="F95" s="20" t="s">
        <v>520</v>
      </c>
      <c r="G95" s="22" t="s">
        <v>521</v>
      </c>
      <c r="H95" s="22" t="s">
        <v>527</v>
      </c>
      <c r="I95" s="42" t="s">
        <v>25</v>
      </c>
      <c r="J95" s="56" t="s">
        <v>528</v>
      </c>
      <c r="K95" s="20" t="s">
        <v>529</v>
      </c>
      <c r="L95" s="84" t="s">
        <v>199</v>
      </c>
      <c r="M95" s="84">
        <v>12</v>
      </c>
      <c r="N95" s="19">
        <v>300</v>
      </c>
      <c r="O95" s="84">
        <v>3600</v>
      </c>
      <c r="P95" s="37" t="s">
        <v>29</v>
      </c>
      <c r="Q95" s="37"/>
    </row>
    <row r="96" spans="1:17" s="1" customFormat="1" ht="27">
      <c r="A96" s="17">
        <v>94</v>
      </c>
      <c r="B96" s="18" t="s">
        <v>18</v>
      </c>
      <c r="C96" s="18" t="s">
        <v>19</v>
      </c>
      <c r="D96" s="22" t="s">
        <v>525</v>
      </c>
      <c r="E96" s="20" t="s">
        <v>530</v>
      </c>
      <c r="F96" s="20" t="s">
        <v>520</v>
      </c>
      <c r="G96" s="22" t="s">
        <v>521</v>
      </c>
      <c r="H96" s="22" t="s">
        <v>527</v>
      </c>
      <c r="I96" s="42" t="s">
        <v>39</v>
      </c>
      <c r="J96" s="56" t="s">
        <v>531</v>
      </c>
      <c r="K96" s="20" t="s">
        <v>529</v>
      </c>
      <c r="L96" s="84" t="s">
        <v>532</v>
      </c>
      <c r="M96" s="84">
        <v>15</v>
      </c>
      <c r="N96" s="19">
        <v>300</v>
      </c>
      <c r="O96" s="84">
        <v>4500</v>
      </c>
      <c r="P96" s="52" t="s">
        <v>43</v>
      </c>
      <c r="Q96" s="37"/>
    </row>
    <row r="97" spans="1:17" s="5" customFormat="1" ht="27">
      <c r="A97" s="17">
        <v>95</v>
      </c>
      <c r="B97" s="18" t="s">
        <v>18</v>
      </c>
      <c r="C97" s="18" t="s">
        <v>19</v>
      </c>
      <c r="D97" s="22" t="s">
        <v>533</v>
      </c>
      <c r="E97" s="19" t="s">
        <v>534</v>
      </c>
      <c r="F97" s="21" t="s">
        <v>520</v>
      </c>
      <c r="G97" s="22" t="s">
        <v>535</v>
      </c>
      <c r="H97" s="22" t="s">
        <v>536</v>
      </c>
      <c r="I97" s="19" t="s">
        <v>39</v>
      </c>
      <c r="J97" s="61" t="s">
        <v>537</v>
      </c>
      <c r="K97" s="69" t="s">
        <v>538</v>
      </c>
      <c r="L97" s="70" t="s">
        <v>159</v>
      </c>
      <c r="M97" s="63">
        <v>10</v>
      </c>
      <c r="N97" s="66">
        <v>300</v>
      </c>
      <c r="O97" s="63">
        <v>3000</v>
      </c>
      <c r="P97" s="68" t="s">
        <v>43</v>
      </c>
      <c r="Q97" s="64"/>
    </row>
    <row r="98" spans="1:17" s="1" customFormat="1" ht="27">
      <c r="A98" s="17">
        <v>96</v>
      </c>
      <c r="B98" s="18" t="s">
        <v>18</v>
      </c>
      <c r="C98" s="18" t="s">
        <v>19</v>
      </c>
      <c r="D98" s="44" t="s">
        <v>539</v>
      </c>
      <c r="E98" s="20" t="s">
        <v>539</v>
      </c>
      <c r="F98" s="20" t="s">
        <v>520</v>
      </c>
      <c r="G98" s="22" t="s">
        <v>540</v>
      </c>
      <c r="H98" s="22" t="s">
        <v>541</v>
      </c>
      <c r="I98" s="42" t="s">
        <v>39</v>
      </c>
      <c r="J98" s="56" t="s">
        <v>542</v>
      </c>
      <c r="K98" s="20" t="s">
        <v>543</v>
      </c>
      <c r="L98" s="37" t="s">
        <v>47</v>
      </c>
      <c r="M98" s="37">
        <v>23</v>
      </c>
      <c r="N98" s="30">
        <v>300</v>
      </c>
      <c r="O98" s="37">
        <v>6900</v>
      </c>
      <c r="P98" s="52" t="s">
        <v>43</v>
      </c>
      <c r="Q98" s="37"/>
    </row>
    <row r="99" spans="1:17" s="1" customFormat="1" ht="27">
      <c r="A99" s="17">
        <v>97</v>
      </c>
      <c r="B99" s="18" t="s">
        <v>18</v>
      </c>
      <c r="C99" s="18" t="s">
        <v>19</v>
      </c>
      <c r="D99" s="96" t="s">
        <v>544</v>
      </c>
      <c r="E99" s="97" t="s">
        <v>545</v>
      </c>
      <c r="F99" s="97" t="s">
        <v>520</v>
      </c>
      <c r="G99" s="96" t="s">
        <v>540</v>
      </c>
      <c r="H99" s="96" t="s">
        <v>546</v>
      </c>
      <c r="I99" s="113" t="s">
        <v>39</v>
      </c>
      <c r="J99" s="114" t="s">
        <v>547</v>
      </c>
      <c r="K99" s="97" t="s">
        <v>548</v>
      </c>
      <c r="L99" s="115" t="s">
        <v>47</v>
      </c>
      <c r="M99" s="115">
        <v>23</v>
      </c>
      <c r="N99" s="116">
        <v>300</v>
      </c>
      <c r="O99" s="115">
        <v>6900</v>
      </c>
      <c r="P99" s="117" t="s">
        <v>43</v>
      </c>
      <c r="Q99" s="115"/>
    </row>
    <row r="100" spans="1:17" s="1" customFormat="1" ht="40.5">
      <c r="A100" s="17">
        <v>98</v>
      </c>
      <c r="B100" s="18" t="s">
        <v>18</v>
      </c>
      <c r="C100" s="18" t="s">
        <v>19</v>
      </c>
      <c r="D100" s="98" t="s">
        <v>549</v>
      </c>
      <c r="E100" s="99" t="s">
        <v>550</v>
      </c>
      <c r="F100" s="100" t="s">
        <v>520</v>
      </c>
      <c r="G100" s="101" t="s">
        <v>551</v>
      </c>
      <c r="H100" s="101" t="s">
        <v>552</v>
      </c>
      <c r="I100" s="116" t="s">
        <v>25</v>
      </c>
      <c r="J100" s="118" t="s">
        <v>553</v>
      </c>
      <c r="K100" s="119" t="s">
        <v>554</v>
      </c>
      <c r="L100" s="120" t="s">
        <v>555</v>
      </c>
      <c r="M100" s="121">
        <v>11</v>
      </c>
      <c r="N100" s="122">
        <v>300</v>
      </c>
      <c r="O100" s="121">
        <v>3300</v>
      </c>
      <c r="P100" s="123" t="s">
        <v>29</v>
      </c>
      <c r="Q100" s="123"/>
    </row>
    <row r="101" spans="1:17" s="1" customFormat="1" ht="27">
      <c r="A101" s="17">
        <v>99</v>
      </c>
      <c r="B101" s="18" t="s">
        <v>18</v>
      </c>
      <c r="C101" s="18" t="s">
        <v>19</v>
      </c>
      <c r="D101" s="19" t="s">
        <v>556</v>
      </c>
      <c r="E101" s="26" t="s">
        <v>557</v>
      </c>
      <c r="F101" s="20" t="s">
        <v>520</v>
      </c>
      <c r="G101" s="19" t="s">
        <v>558</v>
      </c>
      <c r="H101" s="19" t="s">
        <v>559</v>
      </c>
      <c r="I101" s="58" t="s">
        <v>39</v>
      </c>
      <c r="J101" s="75" t="s">
        <v>560</v>
      </c>
      <c r="K101" s="26" t="s">
        <v>561</v>
      </c>
      <c r="L101" s="84" t="s">
        <v>562</v>
      </c>
      <c r="M101" s="84">
        <v>6</v>
      </c>
      <c r="N101" s="19">
        <v>300</v>
      </c>
      <c r="O101" s="84">
        <v>1800</v>
      </c>
      <c r="P101" s="52" t="s">
        <v>29</v>
      </c>
      <c r="Q101" s="37"/>
    </row>
    <row r="102" spans="1:17" s="1" customFormat="1" ht="27">
      <c r="A102" s="17">
        <v>100</v>
      </c>
      <c r="B102" s="18" t="s">
        <v>18</v>
      </c>
      <c r="C102" s="18" t="s">
        <v>19</v>
      </c>
      <c r="D102" s="102" t="s">
        <v>563</v>
      </c>
      <c r="E102" s="103" t="s">
        <v>564</v>
      </c>
      <c r="F102" s="104" t="s">
        <v>520</v>
      </c>
      <c r="G102" s="102" t="s">
        <v>565</v>
      </c>
      <c r="H102" s="102" t="s">
        <v>566</v>
      </c>
      <c r="I102" s="124" t="s">
        <v>39</v>
      </c>
      <c r="J102" s="125" t="s">
        <v>567</v>
      </c>
      <c r="K102" s="103" t="s">
        <v>568</v>
      </c>
      <c r="L102" s="100" t="s">
        <v>569</v>
      </c>
      <c r="M102" s="100">
        <v>16</v>
      </c>
      <c r="N102" s="99">
        <v>300</v>
      </c>
      <c r="O102" s="100">
        <v>4800</v>
      </c>
      <c r="P102" s="117" t="s">
        <v>43</v>
      </c>
      <c r="Q102" s="115"/>
    </row>
    <row r="103" spans="1:17" s="1" customFormat="1" ht="54">
      <c r="A103" s="17">
        <v>101</v>
      </c>
      <c r="B103" s="18" t="s">
        <v>18</v>
      </c>
      <c r="C103" s="18" t="s">
        <v>19</v>
      </c>
      <c r="D103" s="96" t="s">
        <v>570</v>
      </c>
      <c r="E103" s="105" t="s">
        <v>571</v>
      </c>
      <c r="F103" s="105" t="s">
        <v>520</v>
      </c>
      <c r="G103" s="96" t="s">
        <v>565</v>
      </c>
      <c r="H103" s="96" t="s">
        <v>572</v>
      </c>
      <c r="I103" s="105" t="s">
        <v>25</v>
      </c>
      <c r="J103" s="126" t="s">
        <v>573</v>
      </c>
      <c r="K103" s="127" t="s">
        <v>574</v>
      </c>
      <c r="L103" s="128" t="s">
        <v>575</v>
      </c>
      <c r="M103" s="128">
        <v>12</v>
      </c>
      <c r="N103" s="102">
        <v>300</v>
      </c>
      <c r="O103" s="128">
        <v>3600</v>
      </c>
      <c r="P103" s="128" t="s">
        <v>29</v>
      </c>
      <c r="Q103" s="105"/>
    </row>
    <row r="104" spans="1:17" s="6" customFormat="1" ht="27">
      <c r="A104" s="17">
        <v>102</v>
      </c>
      <c r="B104" s="18" t="s">
        <v>18</v>
      </c>
      <c r="C104" s="18" t="s">
        <v>19</v>
      </c>
      <c r="D104" s="19" t="s">
        <v>576</v>
      </c>
      <c r="E104" s="20" t="s">
        <v>577</v>
      </c>
      <c r="F104" s="20" t="s">
        <v>520</v>
      </c>
      <c r="G104" s="19" t="s">
        <v>578</v>
      </c>
      <c r="H104" s="19" t="s">
        <v>579</v>
      </c>
      <c r="I104" s="42" t="s">
        <v>39</v>
      </c>
      <c r="J104" s="56" t="s">
        <v>580</v>
      </c>
      <c r="K104" s="20" t="s">
        <v>581</v>
      </c>
      <c r="L104" s="37" t="s">
        <v>439</v>
      </c>
      <c r="M104" s="37">
        <v>7</v>
      </c>
      <c r="N104" s="19">
        <v>300</v>
      </c>
      <c r="O104" s="37">
        <v>2100</v>
      </c>
      <c r="P104" s="52" t="s">
        <v>43</v>
      </c>
      <c r="Q104" s="37"/>
    </row>
  </sheetData>
  <sheetProtection/>
  <mergeCells count="1">
    <mergeCell ref="A1:Q1"/>
  </mergeCells>
  <conditionalFormatting sqref="J43 J45:J46 J69">
    <cfRule type="expression" priority="1" dxfId="0" stopIfTrue="1">
      <formula>AND(COUNTIF($K$1:$K$41,J43)+COUNTIF($K$43:$K$99,J43)+COUNTIF(#REF!,J43)+COUNTIF(#REF!,J43)+COUNTIF($K$100:$K$104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$K$105:$K$64003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+COUNTIF(#REF!,J43)&gt;1,NOT(ISBLANK(J43)))</formula>
    </cfRule>
  </conditionalFormatting>
  <printOptions/>
  <pageMargins left="0.31" right="0.2" top="0.5506944444444445" bottom="0.39305555555555555" header="0.28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#</cp:lastModifiedBy>
  <dcterms:created xsi:type="dcterms:W3CDTF">2018-10-31T07:46:16Z</dcterms:created>
  <dcterms:modified xsi:type="dcterms:W3CDTF">2020-01-08T02:23:32Z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