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<sst xmlns="http://schemas.openxmlformats.org/spreadsheetml/2006/main" count="22" uniqueCount="22">
  <si>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</si>
  <si>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海南省第七届运动会琼海全媒体推广项目报价单</t>
  </si>
  <si>
    <t>报价单位（盖章）：</t>
  </si>
  <si>
    <t>序号</t>
  </si>
  <si>
    <t>项目</t>
  </si>
  <si>
    <t>具体内容</t>
  </si>
  <si>
    <t>报价金额（元）</t>
  </si>
  <si>
    <t>中央媒体权威发布</t>
  </si>
  <si>
    <t>新华社、人民网等中央权威媒体各发布1篇深度报道</t>
  </si>
  <si>
    <t>深度文章内容创作</t>
  </si>
  <si>
    <t>邀请城市发展或区域经济领域特约观察员2位，围绕琼海城市能级跃升、产业融合发展等各创作1篇深度解读图文或视频。</t>
  </si>
  <si>
    <t>大湾区媒体发布</t>
  </si>
  <si>
    <t>邀请香港大公报、香港商报等2家大湾区媒体各推送图文或者视频1篇</t>
  </si>
  <si>
    <t>国际达人种草</t>
  </si>
  <si>
    <t>邀请1位泰国网络达人（海外社媒账号粉丝1-5万）围绕省运会及琼海城市形象进行内容创作与发布。</t>
  </si>
  <si>
    <t>大湾区达人种草</t>
  </si>
  <si>
    <t>邀请1位大湾区跨界网络达人，围绕省运会及琼海城市形象进行内容创作与发布</t>
  </si>
  <si>
    <t>国际传播</t>
  </si>
  <si>
    <t>通过新加坡、泰国、马来西亚等海外网络媒体不少于200家，共同助力二次传播</t>
  </si>
  <si>
    <t>视频拍摄和创作</t>
  </si>
  <si>
    <t>邀请专业团队进行为期10天的分段拍摄，创作、剪辑不少于50条短视频，所有拍摄素材统一提供给省运会宣传媒体。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</si>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</sst>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_);[Red]\(&quot;￥&quot;#,##0\)"/>
  </numFmts>
  <fonts count="29">
    <font>
      <sz val="11"/>
      <color theme="1"/>
      <name val="宋体"/>
      <charset val="134"/>
      <scheme val="minor"/>
    </font>
    <font>
      <sz val="11"/>
      <color theme="1" tint="0.349986266670736"/>
      <name val="微软雅黑"/>
      <charset val="134"/>
    </font>
    <font>
      <sz val="11"/>
      <color rgb="FFFF0000"/>
      <name val="微软雅黑"/>
      <charset val="134"/>
    </font>
    <font>
      <sz val="18"/>
      <color theme="1" tint="0.349986266670736"/>
      <name val="微软雅黑"/>
      <charset val="134"/>
    </font>
    <font>
      <sz val="22"/>
      <name val="黑体"/>
      <charset val="134"/>
    </font>
    <font>
      <sz val="14"/>
      <color theme="1" tint="0.249977111117893"/>
      <name val="微软雅黑"/>
      <charset val="134"/>
    </font>
    <font>
      <sz val="16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justify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13"/>
  <sheetViews>
    <sheetView tabSelected="1" zoomScale="80" zoomScaleNormal="80" workbookViewId="0">
      <selection activeCell="A2" sqref="A2:D2"/>
    </sheetView>
  </sheetViews>
  <sheetFormatPr defaultColWidth="9.25" defaultRowHeight="36" customHeight="1"/>
  <cols>
    <col min="1" max="1" width="9.25" style="1"/>
    <col min="2" max="2" width="27.2407407407407" style="2" customWidth="1"/>
    <col min="3" max="3" width="91.1851851851852" style="3" customWidth="1"/>
    <col min="4" max="4" width="21.462962962963" style="4" customWidth="1"/>
    <col min="5" max="5" width="20.6851851851852" style="1" customWidth="1"/>
    <col min="6" max="16376" width="9.25" style="1"/>
    <col min="16377" max="16377" width="9.25" style="5"/>
    <col min="16378" max="16384" width="9.25" style="1"/>
  </cols>
  <sheetData>
    <row r="1" customHeight="1" spans="1:6 16377:16377">
      <c r="A1" s="6" t="s">
        <v>0</v>
      </c>
      <c r="B1" s="6"/>
    </row>
    <row r="2" s="1" customFormat="1" ht="71" customHeight="1" spans="1:6 16377:16377">
      <c r="A2" s="7" t="s">
        <v>1</v>
      </c>
      <c r="B2" s="8"/>
      <c r="C2" s="8"/>
      <c r="D2" s="9"/>
      <c r="E2" s="10"/>
      <c r="F2" s="11"/>
      <c r="XEW2" s="5"/>
    </row>
    <row r="3" s="1" customFormat="1" ht="71" customHeight="1" spans="1:6 16377:16377">
      <c r="A3" s="12" t="s">
        <v>2</v>
      </c>
      <c r="B3" s="13"/>
      <c r="C3" s="8"/>
      <c r="D3" s="9"/>
      <c r="E3" s="10"/>
      <c r="F3" s="11"/>
      <c r="XEW3" s="5"/>
    </row>
    <row r="4" s="1" customFormat="1" ht="39" customHeight="1" spans="1:6 16377:16377">
      <c r="A4" s="14" t="s">
        <v>3</v>
      </c>
      <c r="B4" s="14" t="s">
        <v>4</v>
      </c>
      <c r="C4" s="14" t="s">
        <v>5</v>
      </c>
      <c r="D4" s="14" t="s">
        <v>6</v>
      </c>
      <c r="E4" s="10"/>
      <c r="F4" s="11"/>
      <c r="XEW4" s="5"/>
    </row>
    <row r="5" s="1" customFormat="1" ht="58" customHeight="1" spans="1:6 16377:16377">
      <c r="A5" s="15">
        <v>1</v>
      </c>
      <c r="B5" s="15" t="s">
        <v>7</v>
      </c>
      <c r="C5" s="16" t="s">
        <v>8</v>
      </c>
      <c r="D5" s="17"/>
      <c r="E5" s="18"/>
      <c r="XEW5" s="5"/>
    </row>
    <row r="6" s="1" customFormat="1" ht="58" customHeight="1" spans="1:6 16377:16377">
      <c r="A6" s="15">
        <v>2</v>
      </c>
      <c r="B6" s="15" t="s">
        <v>9</v>
      </c>
      <c r="C6" s="16" t="s">
        <v>10</v>
      </c>
      <c r="D6" s="17"/>
      <c r="E6" s="18"/>
      <c r="XEW6" s="5"/>
    </row>
    <row r="7" s="1" customFormat="1" ht="56" customHeight="1" spans="1:6 16377:16377">
      <c r="A7" s="15">
        <v>3</v>
      </c>
      <c r="B7" s="19" t="s">
        <v>11</v>
      </c>
      <c r="C7" s="20" t="s">
        <v>12</v>
      </c>
      <c r="D7" s="17"/>
      <c r="E7" s="18"/>
      <c r="XEW7" s="5"/>
    </row>
    <row r="8" s="1" customFormat="1" ht="69" customHeight="1" spans="1:6 16377:16377">
      <c r="A8" s="15">
        <v>4</v>
      </c>
      <c r="B8" s="21" t="s">
        <v>13</v>
      </c>
      <c r="C8" s="16" t="s">
        <v>14</v>
      </c>
      <c r="D8" s="22"/>
      <c r="E8" s="18"/>
      <c r="XEW8" s="5"/>
    </row>
    <row r="9" s="1" customFormat="1" ht="68" customHeight="1" spans="1:6 16377:16377">
      <c r="A9" s="15">
        <v>5</v>
      </c>
      <c r="B9" s="21" t="s">
        <v>15</v>
      </c>
      <c r="C9" s="16" t="s">
        <v>16</v>
      </c>
      <c r="D9" s="22"/>
      <c r="E9" s="18"/>
      <c r="XEW9" s="5"/>
    </row>
    <row r="10" s="1" customFormat="1" ht="43" customHeight="1" spans="1:6 16377:16377">
      <c r="A10" s="15">
        <v>6</v>
      </c>
      <c r="B10" s="21" t="s">
        <v>17</v>
      </c>
      <c r="C10" s="16" t="s">
        <v>18</v>
      </c>
      <c r="D10" s="22"/>
      <c r="E10" s="18"/>
      <c r="XEW10" s="5"/>
    </row>
    <row r="11" s="1" customFormat="1" ht="63" customHeight="1" spans="1:6 16377:16377">
      <c r="A11" s="15">
        <v>7</v>
      </c>
      <c r="B11" s="15" t="s">
        <v>19</v>
      </c>
      <c r="C11" s="16" t="s">
        <v>20</v>
      </c>
      <c r="D11" s="22"/>
      <c r="E11" s="18"/>
      <c r="XEW11" s="5"/>
    </row>
    <row r="12" s="1" customFormat="1" ht="52" customHeight="1" spans="1:6 16377:16377">
      <c r="A12" s="23" t="s">
        <v>21</v>
      </c>
      <c r="B12" s="24"/>
      <c r="C12" s="25"/>
      <c r="D12" s="14">
        <f>SUM(D5:D11)</f>
        <v>0</v>
      </c>
      <c r="XEW12" s="5"/>
    </row>
    <row r="13" s="1" customFormat="1" ht="52" customHeight="1" spans="1:6 16377:16377">
      <c r="B13" s="2"/>
      <c r="C13" s="26"/>
      <c r="D13" s="27"/>
      <c r="XEW13" s="5"/>
    </row>
  </sheetData>
  <mergeCells count="4">
    <mergeCell ref="A1:B1"/>
    <mergeCell ref="A2:D2"/>
    <mergeCell ref="A3:B3"/>
    <mergeCell ref="A12:C12"/>
  </mergeCells>
  <pageMargins left="0.75" right="0.75" top="1" bottom="1" header="0.5" footer="0.5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mumei</dc:creator>
  <cp:lastModifiedBy>李昭文</cp:lastModifiedBy>
  <dcterms:created xsi:type="dcterms:W3CDTF">2026-07-10T10:07:00Z</dcterms:created>
  <dcterms:modified xsi:type="dcterms:W3CDTF">2026-08-02T08:35:23Z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EDD52DCFE9F86273D5D35F6AD8B49940_43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