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Sheet1!$A$1:$H$49</definedName>
  </definedNames>
  <calcPr calcId="144525"/>
</workbook>
</file>

<file path=xl/sharedStrings.xml><?xml version="1.0" encoding="utf-8"?>
<sst xmlns="http://schemas.openxmlformats.org/spreadsheetml/2006/main" count="166" uniqueCount="151">
  <si>
    <t>附件1</t>
  </si>
  <si>
    <t>琼海市2025年1月下半月就业岗位信息表</t>
  </si>
  <si>
    <t>琼海市人力资源和社会保障局    
琼海市就业局                                                                                              
法律维权电话：62930921（市劳动保障监察大队）  就业岗位咨询电话：62822225（市就业局）</t>
  </si>
  <si>
    <t>序号</t>
  </si>
  <si>
    <t>企业</t>
  </si>
  <si>
    <t>联系人/电话</t>
  </si>
  <si>
    <t>公司地址</t>
  </si>
  <si>
    <t>岗位信息</t>
  </si>
  <si>
    <t>岗位要求</t>
  </si>
  <si>
    <t>薪资</t>
  </si>
  <si>
    <t>招聘人数</t>
  </si>
  <si>
    <t>琼海希望美术教育</t>
  </si>
  <si>
    <t>琼海市</t>
  </si>
  <si>
    <t>兼职美术书法老师</t>
  </si>
  <si>
    <t>要求：27岁以上，可以7点20早起和下午4点30后一小时，能吃苦耐劳，有销售经验者优先</t>
  </si>
  <si>
    <t>100-150元/小时</t>
  </si>
  <si>
    <t>琼海博达旅业开发有限公司博鳌悦心康养酒店</t>
  </si>
  <si>
    <t>琼海市博鳌镇滨海大道</t>
  </si>
  <si>
    <t>成本会计</t>
  </si>
  <si>
    <t>岗位要求：开朗热情，服从安排，有相关工作经验优先</t>
  </si>
  <si>
    <t>面议</t>
  </si>
  <si>
    <t>洗碗工</t>
  </si>
  <si>
    <t>寒假工/实习生</t>
  </si>
  <si>
    <t>PA</t>
  </si>
  <si>
    <t>海南鹤佳工程有限公司</t>
  </si>
  <si>
    <t>琼海市嘉积镇兴海中路148号</t>
  </si>
  <si>
    <t>售后员</t>
  </si>
  <si>
    <t>要求：具备良好的沟通协调能力、亲和力、工作责任心强、有团队意识 诚信、勤奋善于自我激励，具有团队精神
内容：主要负责产品维护，工地协调。</t>
  </si>
  <si>
    <t>3000-5000/月；底薪+提成+全勤奖，年终奖+买社保+月休4天+节假日调休</t>
  </si>
  <si>
    <t>销售经理</t>
  </si>
  <si>
    <t>职责：负责管理店面的销售工作，培训店内的导购人员，积极完成总经理的各项任务。</t>
  </si>
  <si>
    <t>琼海中原湘味蛙来了餐饮店</t>
  </si>
  <si>
    <t>琼海市中原镇老长沙蛙来了</t>
  </si>
  <si>
    <t>服务员</t>
  </si>
  <si>
    <t>要求：持有食品健康证</t>
  </si>
  <si>
    <t>2600-3000/月；底薪+全勤奖+年终奖+工作餐</t>
  </si>
  <si>
    <t>配菜/切配工</t>
  </si>
  <si>
    <t>要求：持有食品健康证，有过湘菜厨房经验从优</t>
  </si>
  <si>
    <t>3200-4000/月；底薪+全勤奖+工龄工资，年终奖+包工作餐+能力较好的可以面谈加薪</t>
  </si>
  <si>
    <t>云南捷顺电子商务有限公司</t>
  </si>
  <si>
    <t>琼海市博鳌镇</t>
  </si>
  <si>
    <t>快递员</t>
  </si>
  <si>
    <r>
      <rPr>
        <sz val="12"/>
        <rFont val="宋体"/>
        <charset val="134"/>
      </rPr>
      <t>岗位要求：1.男女不限，18岁-45岁优先；2.会使用智能手机；3.有强烈的赚钱欲望的；4.能吃苦,能适应较快</t>
    </r>
    <r>
      <rPr>
        <sz val="12"/>
        <rFont val="Times New Roman"/>
        <charset val="134"/>
      </rPr>
      <t>‬‬</t>
    </r>
    <r>
      <rPr>
        <sz val="12"/>
        <rFont val="宋体"/>
        <charset val="134"/>
      </rPr>
      <t>的工作节奏；5.需要</t>
    </r>
    <r>
      <rPr>
        <sz val="12"/>
        <rFont val="Times New Roman"/>
        <charset val="134"/>
      </rPr>
      <t>‬‬</t>
    </r>
    <r>
      <rPr>
        <sz val="12"/>
        <rFont val="宋体"/>
        <charset val="134"/>
      </rPr>
      <t>办理食品卫生健康证. (需自配备电瓶车)按照公司的规章制度，服从管理</t>
    </r>
  </si>
  <si>
    <t>3000-8000/月；上不封顶多劳多得，三天一结</t>
  </si>
  <si>
    <t>外卖骑手</t>
  </si>
  <si>
    <t>琼海齐家房地产经纪有限公司</t>
  </si>
  <si>
    <t>琼海市人民路京博雅居商铺齐家地产门店</t>
  </si>
  <si>
    <t>店长</t>
  </si>
  <si>
    <t>岗位要求：1.具有1年以上市场推广工作经验，熟悉各种推广渠道和手段；2.具备较强的市场分析能力、策划能力和执行能力；3.有创新思维，能够独立完成市场推广方案的制定和实施</t>
  </si>
  <si>
    <t>组长</t>
  </si>
  <si>
    <t>岗位要求：1.具有良好的沟通能力和服务意识，有耐心、细心；2.熟练使用办公软件，具备一定的文档处理能力；3.有销售工作经验者优先考虑</t>
  </si>
  <si>
    <t>经纪人</t>
  </si>
  <si>
    <t>岗位要求：1.勤奋好学，吃苦耐劳者优先；2.具备良好的沟通能力、销售技巧和谈判能力，有较强的服务意识；3.有责任心，能承受工作压力，具备团队合作精神。</t>
  </si>
  <si>
    <t>琼海俊豪超市</t>
  </si>
  <si>
    <t>琼海市嘉积镇金海北路大V城负一楼（海桂学校对面）</t>
  </si>
  <si>
    <t>财务会计</t>
  </si>
  <si>
    <t>要求：1、会计相关专业，全日制大专以上学历；或优秀应届毕业生择优。2、能熟练应用财会软件
职责：1、负责公司日常财务处理、报销单据审核、工资核算、凭证录制。2、核对供应商、客户的往来账款。3、按时出具财务基本报表及相关管理报表、税务申报。4、完成上级交办的工作。</t>
  </si>
  <si>
    <t>面议；底薪+工龄工资，社保补助+月休4天+节假日调休</t>
  </si>
  <si>
    <t>生鲜营业员</t>
  </si>
  <si>
    <t>职责：1、负责日常的生鲜蔬菜销售;2、负责货品的打包、分拣及上架陈列;3、保证货品的整齐质量并维持卖场的清洁卫生</t>
  </si>
  <si>
    <t>中圆（海南）护理养老集团有限公司</t>
  </si>
  <si>
    <t>财务</t>
  </si>
  <si>
    <t>要求：1.3-5年财务经验，会开车，接受省内出差；2.做账，公司股权架构，规划布局、审计、营业执照的申请和变更。</t>
  </si>
  <si>
    <t>4000-6500/月；底薪+提成+工龄工资+补助，买社保+年终奖+月休6天+节日休息</t>
  </si>
  <si>
    <t>博鳌金湾商业街珊海湾川菜餐厅</t>
  </si>
  <si>
    <t>早餐师傅</t>
  </si>
  <si>
    <t>工作内容:康养酒店早餐出餐，早餐人数每天约50人（负责煮稀饭，煮鸡蛋，拌凉菜，炒米粉，加热杂粮包、水饺、馒头、花卷等）
工作时间:早5:30-9:30
早餐开餐时间:7:30</t>
  </si>
  <si>
    <t>4000/月；每月休2天可以包吃包住</t>
  </si>
  <si>
    <t>琼海李宁专卖店</t>
  </si>
  <si>
    <t>琼海市嘉积镇东风路118号李宁专卖店</t>
  </si>
  <si>
    <t>营业员</t>
  </si>
  <si>
    <t>班制：8:30-16:30，15:30-22:50（接受两班倒）
要求：18-38岁优先，有销售经验者优先</t>
  </si>
  <si>
    <t>3500-6000/月；底薪+提成+加班补助，月休4天，节假日补贴</t>
  </si>
  <si>
    <t>琼海百果园水果店</t>
  </si>
  <si>
    <t>琼海市富达美店，德海路1店，东风路店，元亨街店，博鳌店</t>
  </si>
  <si>
    <t>岗位职责:1、负责门店水果打包、挑选、陈列、清洗、开切、导购；2、负责收银和门店卫生
岗位要求:1、年龄必须满18周岁;品行端正，男女不限;2、有良好的服务意识、吃苦耐劳、踏实肯干;3、热爱水果、愿意长期发展;
工作时间：早班:7:30-16:30，晚班:15:00-24:00，轮班制，月休四天(灵活调整)</t>
  </si>
  <si>
    <t>3000-3500/月；
底薪加提成，传统节假日礼品福利、水果内购价、员工生日会、员工关爱基金日放假</t>
  </si>
  <si>
    <t>海南太二餐饮连锁有限公司琼海环球春天广场店</t>
  </si>
  <si>
    <t>琼海市嘉积镇环球春天太二酸菜鱼</t>
  </si>
  <si>
    <t>炒锅岗</t>
  </si>
  <si>
    <t>岗位要求：手脚麻利，有责任心，无不良嗜好</t>
  </si>
  <si>
    <t>3850元/月；
每月4天带薪休假，包食宿</t>
  </si>
  <si>
    <t>小吃岗</t>
  </si>
  <si>
    <t>配菜岗</t>
  </si>
  <si>
    <t>琼海鸿星尔克专卖店</t>
  </si>
  <si>
    <t>琼海市嘉积镇新民街5号鸿星尔克专卖店</t>
  </si>
  <si>
    <t>班制：8:30-16:30，15:30-22:50（接受两班倒），月休4天
要求：18-38岁，有销售经验者优先</t>
  </si>
  <si>
    <t>3500-6000；底薪+提成+加班补助，节假日补贴</t>
  </si>
  <si>
    <t>海南金坑农牧有限公司</t>
  </si>
  <si>
    <t>琼海市嘉积镇银海路新时代大厦</t>
  </si>
  <si>
    <t>班制：8:00-12:00，14:00-18:00
要求：会计相关专业，能熟练应用财会软件。
职责：负责公司日常财务处理、报销单据审核、工资核算、凭证录制。</t>
  </si>
  <si>
    <t>3500-5000/月；底薪+全勤奖+工龄工资+加班补贴+年终奖，月休4天+节日假+带薪年假</t>
  </si>
  <si>
    <t>文员</t>
  </si>
  <si>
    <t>班制：8:00-12:00，14:00-18:00
要求：女，有行政相关经验优。
职责：整理日常数据</t>
  </si>
  <si>
    <t>3000-4000/月；底薪+全勤奖+工龄工资+加班补贴+年终奖，月休4天+节日假+带薪年假</t>
  </si>
  <si>
    <t>海南先泽创仁医疗科技有限公司</t>
  </si>
  <si>
    <t>琼海市博鳌乐城先行区树兰(博鳌)医院健康管理中心</t>
  </si>
  <si>
    <t>客服</t>
  </si>
  <si>
    <t>岗位职责:1.接待来体检的客户:负责为客户提供热情、专业的接待服务，解答客户疑问，确保客户满意。2.带领客户体检:协助客户完成体检流程，确保体检过程顺利进行。3.整理资料:负责客户体检资料的收集、整理和归档，保证资料的准确性和完整性。4.维护良好的客户关系:与客户保持良好的沟通，收集客户反馈，提升服务质量。5.参与团队协作:与其他部门同事保持良好的协作关系，共同提升公司业务水平。
任职要求:1.形象气质佳:具备良好的职业形象和气质,能给客户留下良好的第一印象。2.沟通能力强:具备良好的口头和书面沟通能力,能与客户、同事保持有效沟通。3.性格外向:具备积极向.上的性格特点,能适应快节奏的工作环境。
4.学历要求:大专及以上学历,专业不限。5.工作经验:具备1年及以上客服工作经验，熟悉体检行业者优先。6.计算机操作能力:熟练使用办公软件,具备基本的网络知识。7.具备良好的服务意识:始终把客户放在首位，积极主动地为客户提供优质服务。</t>
  </si>
  <si>
    <t>4000-6000/月</t>
  </si>
  <si>
    <t>海南紫聚酒店管理有限公司</t>
  </si>
  <si>
    <t>琼海嘉积爱华西路椰海滨江商业街</t>
  </si>
  <si>
    <t>会计</t>
  </si>
  <si>
    <t>岗位要求：1、财务、会计等相关专业本科及以上学历，并持有会计从业资格证书；2、熟悉工商税务等事宜，独立完成记账报税工作，熟练掌握财务软件（如金蝶KIS2系统、用友软件）的使用。3、具备良好的职业道德，遵守财务规章制度，保守财务机密，具有敬业精神和责任感。</t>
  </si>
  <si>
    <t>岗位要求：1、有会计、财务、金融或相关专业的本科及以上学历，并持有初级会计职称或相关财务证书。2、熟悉财务软件（如金蝶KIS2系统、用友软件等）和办公软件的使用，具备良好的沟通能力和财务分析能力。对财税相关法律法规和内控制度有一定的了解。3、会计核算与报税：负责公司的全盘账务处理，包括成本核算、进销存管理、税务申报等工作。财务管理与分析：制定并监控财务预算，进行财务分析和成本控制，编写财务分析报告，提出改进建议。资金管理：负责公司的资金调度和管理，确保资金的合理使用和安全。</t>
  </si>
  <si>
    <t>高级运营经理</t>
  </si>
  <si>
    <t>岗位要求：1、根据公司的战略目标，制定团队的业务策略并实施落地，确保达成业绩指标，并保证团队业绩持续增长。2、每日巡店，与各门店店主持早会。3、具备品牌连锁餐饮店长以及区域经理经验。</t>
  </si>
  <si>
    <t>岗位要求：1、全面负责门店的经营管理，确保门店各项业务目标的达成，并遵守和执行公司的各项规章制度。2、员工管理和培训：负责店员的排班及考勤管理，监督员工形象、行为及接待礼仪，定期组织员工培训，提升员工业务技能和团队凝聚力。3、顾客服务与投诉处理：妥善处理顾客抱怨及投诉事件，提高客户满意度，及时反馈顾客建议和市场信息。4、财务与安全管理：负责店铺的财务管理，按时提交相关报表，确保门店的安全管理，处理突发事件。5、具备餐饮行业店长经验。</t>
  </si>
  <si>
    <t>中厨</t>
  </si>
  <si>
    <t>岗位要求：1、具备扎实的中餐烹饪技巧和经验，熟悉中餐菜肴的特点和制作方法。2、了解食材的采购、储存和保鲜方法。3、协助厨师长进行厨房管理以及出餐</t>
  </si>
  <si>
    <t>5000-8000/月</t>
  </si>
  <si>
    <t>琼海中原壹品香碳火烧烤店</t>
  </si>
  <si>
    <t>琼海市中原镇中兴南路41号</t>
  </si>
  <si>
    <t>岗位要求：吃苦耐劳，服从安排</t>
  </si>
  <si>
    <t>2500-3000/月；带薪休假两天，包吃住</t>
  </si>
  <si>
    <t>出餐师傅</t>
  </si>
  <si>
    <t>岗位要求：会炒菜，火锅，烤鱼，炒粉炒面</t>
  </si>
  <si>
    <t>海南良昌饮食连锁管理有限公司</t>
  </si>
  <si>
    <t>琼海市银海路100号(春笋渔村)</t>
  </si>
  <si>
    <t>前台接待员</t>
  </si>
  <si>
    <t>岗位要求：男女不限、形象气质佳、有一定的表达及沟通能力、有相关工作经验者优先。</t>
  </si>
  <si>
    <t>面议；工资+提成+工龄+年终奖</t>
  </si>
  <si>
    <t>餐饮服务员</t>
  </si>
  <si>
    <t>收银员</t>
  </si>
  <si>
    <t>琼海丽亭酒店</t>
  </si>
  <si>
    <t>琼海市兴海中路155号</t>
  </si>
  <si>
    <t>人事经理</t>
  </si>
  <si>
    <t>职位描述：熟悉人力资源六大板块
职位要求：大专及以上学历，有连锁酒店相关经验，熟练掌握办公软件，具备良好的沟通能力、团队合作能力</t>
  </si>
  <si>
    <t>面议；竞争力的薪资待遇，完善的福利体系，良好的职业发展空间，舒适的工作环境</t>
  </si>
  <si>
    <t>琼海嘉积闺蜜屋美容美甲工作室</t>
  </si>
  <si>
    <t>琼海市嘉积镇椰亨一楼屈臣氏直进A7A8</t>
  </si>
  <si>
    <t>美甲师</t>
  </si>
  <si>
    <t>招聘要求:有三年以上工作经验。</t>
  </si>
  <si>
    <t>美睫师</t>
  </si>
  <si>
    <t>琼海荣信房地产营销策划有限公司</t>
  </si>
  <si>
    <t>琼海市嘉积镇南方花园一楼铺面</t>
  </si>
  <si>
    <t>销售</t>
  </si>
  <si>
    <t>要求：男女不限，18-40岁优先，有经验优先</t>
  </si>
  <si>
    <t>2800-10000/月；底薪+提成＋奖励，节日礼品、团建聚餐</t>
  </si>
  <si>
    <t>海南中兰管理服务有限公司</t>
  </si>
  <si>
    <t>海南省琼海市中原镇乐城招商国际花园14栋</t>
  </si>
  <si>
    <t>酒店前台接待</t>
  </si>
  <si>
    <t>有相关工作经验优先，具体工作职责面谈</t>
  </si>
  <si>
    <t>4000-5000元/月；包食宿、单休</t>
  </si>
  <si>
    <t>博鳌中原镇乐城先行区</t>
  </si>
  <si>
    <t>海南省琼海市中原镇康祥路13号</t>
  </si>
  <si>
    <t>保安人员</t>
  </si>
  <si>
    <t>要求：身高173以上，年龄18-38左右，身体健康，无犯罪记录，无纹身。服从管理，能吃苦耐劳。
职位及工作要求：负责医院日常秩序维护和安全及巡查；人员、车辆、物品进出的核实、登记；有良好的亲和力及执行力。在工作职责范围内服从公司的安排，主动配合公司更好的为医院服务，做好医院防火、防盗、防破坏防治安事故的工作。 
工作时间：8小时制</t>
  </si>
  <si>
    <t>工资试用期3500/月，转正3800/月，月休5天，包吃包住</t>
  </si>
  <si>
    <t>合计：23</t>
  </si>
  <si>
    <t>QQ：1296177451
邮箱：62822225@163.com
政策联系电话：0898-62822225
地址：琼海市就业和社会保障服务中心
（嘉积镇爱华东路劳动幸福街内进200米暨市就业和社会保障服务中心一楼）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</si>
</sst>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2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4" borderId="1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zoomScale="90" zoomScaleNormal="90" workbookViewId="0">
      <pane ySplit="4" topLeftCell="A44" activePane="bottomLeft" state="frozen"/>
      <selection/>
      <selection pane="bottomLeft" activeCell="F47" sqref="F47"/>
    </sheetView>
  </sheetViews>
  <sheetFormatPr defaultColWidth="9" defaultRowHeight="14.25" outlineLevelCol="7"/>
  <cols>
    <col min="1" max="1" width="8.375" style="1" customWidth="1"/>
    <col min="2" max="2" width="13.875" style="1" customWidth="1"/>
    <col min="3" max="3" width="14.5" style="1" customWidth="1"/>
    <col min="4" max="4" width="14.75" style="1" customWidth="1"/>
    <col min="5" max="5" width="14" style="1" customWidth="1"/>
    <col min="6" max="6" width="81.125" style="2" customWidth="1"/>
    <col min="7" max="7" width="15.75" style="1" customWidth="1"/>
    <col min="8" max="8" width="7.125" style="1" customWidth="1"/>
  </cols>
  <sheetData>
    <row r="1" ht="20.25" spans="1:8">
      <c r="A1" s="3" t="s">
        <v>0</v>
      </c>
      <c r="B1" s="4"/>
      <c r="C1" s="5"/>
      <c r="D1" s="5"/>
      <c r="E1" s="5"/>
      <c r="F1" s="5"/>
      <c r="G1" s="5"/>
      <c r="H1" s="5"/>
    </row>
    <row r="2" ht="25.5" spans="1:8">
      <c r="A2" s="6" t="s">
        <v>1</v>
      </c>
      <c r="B2" s="6"/>
      <c r="C2" s="6"/>
      <c r="D2" s="6"/>
      <c r="E2" s="6"/>
      <c r="F2" s="6"/>
      <c r="G2" s="6"/>
      <c r="H2" s="6"/>
    </row>
    <row r="3" ht="6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ht="33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9" t="s">
        <v>10</v>
      </c>
    </row>
    <row r="5" ht="63" customHeight="1" spans="1:8">
      <c r="A5" s="10">
        <v>1</v>
      </c>
      <c r="B5" s="11" t="s">
        <v>11</v>
      </c>
      <c r="C5" s="11">
        <v>18976119156</v>
      </c>
      <c r="D5" s="11" t="s">
        <v>12</v>
      </c>
      <c r="E5" s="11" t="s">
        <v>13</v>
      </c>
      <c r="F5" s="10" t="s">
        <v>14</v>
      </c>
      <c r="G5" s="10" t="s">
        <v>15</v>
      </c>
      <c r="H5" s="10">
        <v>2</v>
      </c>
    </row>
    <row r="6" ht="34" customHeight="1" spans="1:8">
      <c r="A6" s="12">
        <v>2</v>
      </c>
      <c r="B6" s="13" t="s">
        <v>16</v>
      </c>
      <c r="C6" s="13">
        <v>18976119156</v>
      </c>
      <c r="D6" s="13" t="s">
        <v>17</v>
      </c>
      <c r="E6" s="11" t="s">
        <v>18</v>
      </c>
      <c r="F6" s="12" t="s">
        <v>19</v>
      </c>
      <c r="G6" s="13" t="s">
        <v>20</v>
      </c>
      <c r="H6" s="11">
        <v>1</v>
      </c>
    </row>
    <row r="7" ht="34" customHeight="1" spans="1:8">
      <c r="A7" s="14"/>
      <c r="B7" s="15"/>
      <c r="C7" s="15"/>
      <c r="D7" s="15"/>
      <c r="E7" s="11" t="s">
        <v>21</v>
      </c>
      <c r="F7" s="14"/>
      <c r="G7" s="15"/>
      <c r="H7" s="11">
        <v>1</v>
      </c>
    </row>
    <row r="8" ht="34" customHeight="1" spans="1:8">
      <c r="A8" s="14"/>
      <c r="B8" s="15"/>
      <c r="C8" s="15"/>
      <c r="D8" s="15"/>
      <c r="E8" s="11" t="s">
        <v>22</v>
      </c>
      <c r="F8" s="14"/>
      <c r="G8" s="15"/>
      <c r="H8" s="11">
        <v>2</v>
      </c>
    </row>
    <row r="9" ht="34" customHeight="1" spans="1:8">
      <c r="A9" s="14"/>
      <c r="B9" s="16"/>
      <c r="C9" s="16"/>
      <c r="D9" s="16"/>
      <c r="E9" s="11" t="s">
        <v>23</v>
      </c>
      <c r="F9" s="14"/>
      <c r="G9" s="16"/>
      <c r="H9" s="11">
        <v>1</v>
      </c>
    </row>
    <row r="10" ht="66" customHeight="1" spans="1:8">
      <c r="A10" s="13">
        <v>3</v>
      </c>
      <c r="B10" s="13" t="s">
        <v>24</v>
      </c>
      <c r="C10" s="13">
        <v>18976119156</v>
      </c>
      <c r="D10" s="13" t="s">
        <v>25</v>
      </c>
      <c r="E10" s="11" t="s">
        <v>26</v>
      </c>
      <c r="F10" s="11" t="s">
        <v>27</v>
      </c>
      <c r="G10" s="13" t="s">
        <v>28</v>
      </c>
      <c r="H10" s="11">
        <v>1</v>
      </c>
    </row>
    <row r="11" ht="66" customHeight="1" spans="1:8">
      <c r="A11" s="16"/>
      <c r="B11" s="16"/>
      <c r="C11" s="16"/>
      <c r="D11" s="16"/>
      <c r="E11" s="11" t="s">
        <v>29</v>
      </c>
      <c r="F11" s="11" t="s">
        <v>30</v>
      </c>
      <c r="G11" s="16"/>
      <c r="H11" s="11">
        <v>1</v>
      </c>
    </row>
    <row r="12" ht="70" customHeight="1" spans="1:8">
      <c r="A12" s="13">
        <v>4</v>
      </c>
      <c r="B12" s="13" t="s">
        <v>31</v>
      </c>
      <c r="C12" s="13">
        <v>18976119156</v>
      </c>
      <c r="D12" s="13" t="s">
        <v>32</v>
      </c>
      <c r="E12" s="11" t="s">
        <v>33</v>
      </c>
      <c r="F12" s="11" t="s">
        <v>34</v>
      </c>
      <c r="G12" s="11" t="s">
        <v>35</v>
      </c>
      <c r="H12" s="11">
        <v>1</v>
      </c>
    </row>
    <row r="13" ht="91" customHeight="1" spans="1:8">
      <c r="A13" s="16"/>
      <c r="B13" s="16"/>
      <c r="C13" s="16"/>
      <c r="D13" s="16"/>
      <c r="E13" s="11" t="s">
        <v>36</v>
      </c>
      <c r="F13" s="11" t="s">
        <v>37</v>
      </c>
      <c r="G13" s="11" t="s">
        <v>38</v>
      </c>
      <c r="H13" s="11">
        <v>1</v>
      </c>
    </row>
    <row r="14" ht="55" customHeight="1" spans="1:8">
      <c r="A14" s="13">
        <v>5</v>
      </c>
      <c r="B14" s="13" t="s">
        <v>39</v>
      </c>
      <c r="C14" s="13">
        <v>18976119156</v>
      </c>
      <c r="D14" s="13" t="s">
        <v>40</v>
      </c>
      <c r="E14" s="11" t="s">
        <v>41</v>
      </c>
      <c r="F14" s="13" t="s">
        <v>42</v>
      </c>
      <c r="G14" s="13" t="s">
        <v>43</v>
      </c>
      <c r="H14" s="11">
        <v>1</v>
      </c>
    </row>
    <row r="15" ht="55" customHeight="1" spans="1:8">
      <c r="A15" s="15"/>
      <c r="B15" s="16"/>
      <c r="C15" s="16"/>
      <c r="D15" s="16"/>
      <c r="E15" s="11" t="s">
        <v>44</v>
      </c>
      <c r="F15" s="15"/>
      <c r="G15" s="15"/>
      <c r="H15" s="11">
        <v>1</v>
      </c>
    </row>
    <row r="16" ht="48" customHeight="1" spans="1:8">
      <c r="A16" s="13">
        <v>6</v>
      </c>
      <c r="B16" s="13" t="s">
        <v>45</v>
      </c>
      <c r="C16" s="13">
        <v>18976119156</v>
      </c>
      <c r="D16" s="13" t="s">
        <v>46</v>
      </c>
      <c r="E16" s="11" t="s">
        <v>47</v>
      </c>
      <c r="F16" s="11" t="s">
        <v>48</v>
      </c>
      <c r="G16" s="13" t="s">
        <v>20</v>
      </c>
      <c r="H16" s="11">
        <v>5</v>
      </c>
    </row>
    <row r="17" ht="48" customHeight="1" spans="1:8">
      <c r="A17" s="15"/>
      <c r="B17" s="15"/>
      <c r="C17" s="15"/>
      <c r="D17" s="15"/>
      <c r="E17" s="11" t="s">
        <v>49</v>
      </c>
      <c r="F17" s="11" t="s">
        <v>50</v>
      </c>
      <c r="G17" s="15"/>
      <c r="H17" s="11">
        <v>10</v>
      </c>
    </row>
    <row r="18" ht="48" customHeight="1" spans="1:8">
      <c r="A18" s="15"/>
      <c r="B18" s="16"/>
      <c r="C18" s="16"/>
      <c r="D18" s="16"/>
      <c r="E18" s="11" t="s">
        <v>51</v>
      </c>
      <c r="F18" s="11" t="s">
        <v>52</v>
      </c>
      <c r="G18" s="15"/>
      <c r="H18" s="11">
        <v>30</v>
      </c>
    </row>
    <row r="19" ht="85" customHeight="1" spans="1:8">
      <c r="A19" s="13">
        <v>7</v>
      </c>
      <c r="B19" s="13" t="s">
        <v>53</v>
      </c>
      <c r="C19" s="13">
        <v>18976119156</v>
      </c>
      <c r="D19" s="13" t="s">
        <v>54</v>
      </c>
      <c r="E19" s="11" t="s">
        <v>55</v>
      </c>
      <c r="F19" s="11" t="s">
        <v>56</v>
      </c>
      <c r="G19" s="13" t="s">
        <v>57</v>
      </c>
      <c r="H19" s="11">
        <v>1</v>
      </c>
    </row>
    <row r="20" ht="85" customHeight="1" spans="1:8">
      <c r="A20" s="16"/>
      <c r="B20" s="16"/>
      <c r="C20" s="16"/>
      <c r="D20" s="16"/>
      <c r="E20" s="11" t="s">
        <v>58</v>
      </c>
      <c r="F20" s="11" t="s">
        <v>59</v>
      </c>
      <c r="G20" s="16"/>
      <c r="H20" s="11">
        <v>1</v>
      </c>
    </row>
    <row r="21" ht="85" customHeight="1" spans="1:8">
      <c r="A21" s="11">
        <v>8</v>
      </c>
      <c r="B21" s="11" t="s">
        <v>60</v>
      </c>
      <c r="C21" s="11">
        <v>18976119156</v>
      </c>
      <c r="D21" s="11" t="s">
        <v>12</v>
      </c>
      <c r="E21" s="11" t="s">
        <v>61</v>
      </c>
      <c r="F21" s="11" t="s">
        <v>62</v>
      </c>
      <c r="G21" s="11" t="s">
        <v>63</v>
      </c>
      <c r="H21" s="11">
        <v>1</v>
      </c>
    </row>
    <row r="22" ht="85" customHeight="1" spans="1:8">
      <c r="A22" s="11">
        <v>9</v>
      </c>
      <c r="B22" s="11" t="s">
        <v>64</v>
      </c>
      <c r="C22" s="11">
        <v>18976119156</v>
      </c>
      <c r="D22" s="11" t="s">
        <v>40</v>
      </c>
      <c r="E22" s="11" t="s">
        <v>65</v>
      </c>
      <c r="F22" s="11" t="s">
        <v>66</v>
      </c>
      <c r="G22" s="11" t="s">
        <v>67</v>
      </c>
      <c r="H22" s="11">
        <v>1</v>
      </c>
    </row>
    <row r="23" ht="73" customHeight="1" spans="1:8">
      <c r="A23" s="11">
        <v>10</v>
      </c>
      <c r="B23" s="11" t="s">
        <v>68</v>
      </c>
      <c r="C23" s="11">
        <v>18976119156</v>
      </c>
      <c r="D23" s="11" t="s">
        <v>69</v>
      </c>
      <c r="E23" s="11" t="s">
        <v>70</v>
      </c>
      <c r="F23" s="11" t="s">
        <v>71</v>
      </c>
      <c r="G23" s="11" t="s">
        <v>72</v>
      </c>
      <c r="H23" s="11">
        <v>1</v>
      </c>
    </row>
    <row r="24" ht="124" customHeight="1" spans="1:8">
      <c r="A24" s="11">
        <v>11</v>
      </c>
      <c r="B24" s="11" t="s">
        <v>73</v>
      </c>
      <c r="C24" s="17">
        <v>18976119156</v>
      </c>
      <c r="D24" s="11" t="s">
        <v>74</v>
      </c>
      <c r="E24" s="11" t="s">
        <v>70</v>
      </c>
      <c r="F24" s="11" t="s">
        <v>75</v>
      </c>
      <c r="G24" s="11" t="s">
        <v>76</v>
      </c>
      <c r="H24" s="11">
        <v>5</v>
      </c>
    </row>
    <row r="25" ht="49" customHeight="1" spans="1:8">
      <c r="A25" s="13">
        <v>12</v>
      </c>
      <c r="B25" s="13" t="s">
        <v>77</v>
      </c>
      <c r="C25" s="13">
        <v>18976119156</v>
      </c>
      <c r="D25" s="13" t="s">
        <v>78</v>
      </c>
      <c r="E25" s="11" t="s">
        <v>79</v>
      </c>
      <c r="F25" s="13" t="s">
        <v>80</v>
      </c>
      <c r="G25" s="13" t="s">
        <v>81</v>
      </c>
      <c r="H25" s="11">
        <v>1</v>
      </c>
    </row>
    <row r="26" ht="49" customHeight="1" spans="1:8">
      <c r="A26" s="15"/>
      <c r="B26" s="15"/>
      <c r="C26" s="15"/>
      <c r="D26" s="15"/>
      <c r="E26" s="11" t="s">
        <v>82</v>
      </c>
      <c r="F26" s="15"/>
      <c r="G26" s="15"/>
      <c r="H26" s="11">
        <v>1</v>
      </c>
    </row>
    <row r="27" ht="49" customHeight="1" spans="1:8">
      <c r="A27" s="16"/>
      <c r="B27" s="16"/>
      <c r="C27" s="16"/>
      <c r="D27" s="16"/>
      <c r="E27" s="11" t="s">
        <v>83</v>
      </c>
      <c r="F27" s="16"/>
      <c r="G27" s="16"/>
      <c r="H27" s="11">
        <v>1</v>
      </c>
    </row>
    <row r="28" ht="74" customHeight="1" spans="1:8">
      <c r="A28" s="11">
        <v>13</v>
      </c>
      <c r="B28" s="11" t="s">
        <v>84</v>
      </c>
      <c r="C28" s="11">
        <v>18976119156</v>
      </c>
      <c r="D28" s="11" t="s">
        <v>85</v>
      </c>
      <c r="E28" s="11" t="s">
        <v>70</v>
      </c>
      <c r="F28" s="11" t="s">
        <v>86</v>
      </c>
      <c r="G28" s="11" t="s">
        <v>87</v>
      </c>
      <c r="H28" s="11">
        <v>5</v>
      </c>
    </row>
    <row r="29" ht="104" customHeight="1" spans="1:8">
      <c r="A29" s="13">
        <v>14</v>
      </c>
      <c r="B29" s="13" t="s">
        <v>88</v>
      </c>
      <c r="C29" s="13">
        <v>18976119156</v>
      </c>
      <c r="D29" s="13" t="s">
        <v>89</v>
      </c>
      <c r="E29" s="11" t="s">
        <v>55</v>
      </c>
      <c r="F29" s="11" t="s">
        <v>90</v>
      </c>
      <c r="G29" s="11" t="s">
        <v>91</v>
      </c>
      <c r="H29" s="11">
        <v>1</v>
      </c>
    </row>
    <row r="30" ht="93" customHeight="1" spans="1:8">
      <c r="A30" s="15"/>
      <c r="B30" s="16"/>
      <c r="C30" s="16"/>
      <c r="D30" s="16"/>
      <c r="E30" s="11" t="s">
        <v>92</v>
      </c>
      <c r="F30" s="11" t="s">
        <v>93</v>
      </c>
      <c r="G30" s="11" t="s">
        <v>94</v>
      </c>
      <c r="H30" s="11">
        <v>1</v>
      </c>
    </row>
    <row r="31" ht="209" customHeight="1" spans="1:8">
      <c r="A31" s="13">
        <v>15</v>
      </c>
      <c r="B31" s="13" t="s">
        <v>95</v>
      </c>
      <c r="C31" s="13">
        <v>18976119156</v>
      </c>
      <c r="D31" s="13" t="s">
        <v>96</v>
      </c>
      <c r="E31" s="11" t="s">
        <v>97</v>
      </c>
      <c r="F31" s="11" t="s">
        <v>98</v>
      </c>
      <c r="G31" s="13" t="s">
        <v>99</v>
      </c>
      <c r="H31" s="11">
        <v>1</v>
      </c>
    </row>
    <row r="32" ht="74" customHeight="1" spans="1:8">
      <c r="A32" s="13">
        <v>16</v>
      </c>
      <c r="B32" s="13" t="s">
        <v>100</v>
      </c>
      <c r="C32" s="13">
        <v>18976119156</v>
      </c>
      <c r="D32" s="13" t="s">
        <v>101</v>
      </c>
      <c r="E32" s="11" t="s">
        <v>102</v>
      </c>
      <c r="F32" s="11" t="s">
        <v>103</v>
      </c>
      <c r="G32" s="11" t="s">
        <v>20</v>
      </c>
      <c r="H32" s="11">
        <v>1</v>
      </c>
    </row>
    <row r="33" ht="112" customHeight="1" spans="1:8">
      <c r="A33" s="15"/>
      <c r="B33" s="15"/>
      <c r="C33" s="15"/>
      <c r="D33" s="15"/>
      <c r="E33" s="11" t="s">
        <v>61</v>
      </c>
      <c r="F33" s="11" t="s">
        <v>104</v>
      </c>
      <c r="G33" s="11" t="s">
        <v>20</v>
      </c>
      <c r="H33" s="11">
        <v>1</v>
      </c>
    </row>
    <row r="34" ht="74" customHeight="1" spans="1:8">
      <c r="A34" s="15"/>
      <c r="B34" s="15"/>
      <c r="C34" s="15"/>
      <c r="D34" s="15"/>
      <c r="E34" s="11" t="s">
        <v>105</v>
      </c>
      <c r="F34" s="11" t="s">
        <v>106</v>
      </c>
      <c r="G34" s="11" t="s">
        <v>20</v>
      </c>
      <c r="H34" s="11">
        <v>1</v>
      </c>
    </row>
    <row r="35" ht="111" customHeight="1" spans="1:8">
      <c r="A35" s="15"/>
      <c r="B35" s="15"/>
      <c r="C35" s="15"/>
      <c r="D35" s="15"/>
      <c r="E35" s="11" t="s">
        <v>47</v>
      </c>
      <c r="F35" s="11" t="s">
        <v>107</v>
      </c>
      <c r="G35" s="11" t="s">
        <v>20</v>
      </c>
      <c r="H35" s="11">
        <v>3</v>
      </c>
    </row>
    <row r="36" ht="74" customHeight="1" spans="1:8">
      <c r="A36" s="15"/>
      <c r="B36" s="16"/>
      <c r="C36" s="16"/>
      <c r="D36" s="16"/>
      <c r="E36" s="11" t="s">
        <v>108</v>
      </c>
      <c r="F36" s="11" t="s">
        <v>109</v>
      </c>
      <c r="G36" s="11" t="s">
        <v>110</v>
      </c>
      <c r="H36" s="11">
        <v>2</v>
      </c>
    </row>
    <row r="37" ht="64" customHeight="1" spans="1:8">
      <c r="A37" s="13">
        <v>17</v>
      </c>
      <c r="B37" s="13" t="s">
        <v>111</v>
      </c>
      <c r="C37" s="13">
        <v>18976119156</v>
      </c>
      <c r="D37" s="13" t="s">
        <v>112</v>
      </c>
      <c r="E37" s="11" t="s">
        <v>33</v>
      </c>
      <c r="F37" s="13" t="s">
        <v>113</v>
      </c>
      <c r="G37" s="13" t="s">
        <v>114</v>
      </c>
      <c r="H37" s="11">
        <v>2</v>
      </c>
    </row>
    <row r="38" ht="57" customHeight="1" spans="1:8">
      <c r="A38" s="15"/>
      <c r="B38" s="16"/>
      <c r="C38" s="16"/>
      <c r="D38" s="16"/>
      <c r="E38" s="11" t="s">
        <v>115</v>
      </c>
      <c r="F38" s="13" t="s">
        <v>116</v>
      </c>
      <c r="G38" s="11" t="s">
        <v>20</v>
      </c>
      <c r="H38" s="11">
        <v>1</v>
      </c>
    </row>
    <row r="39" ht="57" customHeight="1" spans="1:8">
      <c r="A39" s="13">
        <v>18</v>
      </c>
      <c r="B39" s="13" t="s">
        <v>117</v>
      </c>
      <c r="C39" s="13">
        <v>18976119156</v>
      </c>
      <c r="D39" s="13" t="s">
        <v>118</v>
      </c>
      <c r="E39" s="11" t="s">
        <v>119</v>
      </c>
      <c r="F39" s="13" t="s">
        <v>120</v>
      </c>
      <c r="G39" s="13" t="s">
        <v>121</v>
      </c>
      <c r="H39" s="11">
        <v>2</v>
      </c>
    </row>
    <row r="40" ht="57" customHeight="1" spans="1:8">
      <c r="A40" s="15"/>
      <c r="B40" s="15"/>
      <c r="C40" s="15"/>
      <c r="D40" s="15"/>
      <c r="E40" s="11" t="s">
        <v>122</v>
      </c>
      <c r="F40" s="15"/>
      <c r="G40" s="15"/>
      <c r="H40" s="11">
        <v>2</v>
      </c>
    </row>
    <row r="41" ht="57" customHeight="1" spans="1:8">
      <c r="A41" s="15"/>
      <c r="B41" s="16"/>
      <c r="C41" s="16"/>
      <c r="D41" s="16"/>
      <c r="E41" s="11" t="s">
        <v>123</v>
      </c>
      <c r="F41" s="15"/>
      <c r="G41" s="16"/>
      <c r="H41" s="11">
        <v>1</v>
      </c>
    </row>
    <row r="42" ht="126" customHeight="1" spans="1:8">
      <c r="A42" s="11">
        <v>19</v>
      </c>
      <c r="B42" s="11" t="s">
        <v>124</v>
      </c>
      <c r="C42" s="11">
        <v>18976119156</v>
      </c>
      <c r="D42" s="11" t="s">
        <v>125</v>
      </c>
      <c r="E42" s="11" t="s">
        <v>126</v>
      </c>
      <c r="F42" s="11" t="s">
        <v>127</v>
      </c>
      <c r="G42" s="11" t="s">
        <v>128</v>
      </c>
      <c r="H42" s="11">
        <v>1</v>
      </c>
    </row>
    <row r="43" ht="55" customHeight="1" spans="1:8">
      <c r="A43" s="13">
        <v>20</v>
      </c>
      <c r="B43" s="13" t="s">
        <v>129</v>
      </c>
      <c r="C43" s="13">
        <v>18976119156</v>
      </c>
      <c r="D43" s="13" t="s">
        <v>130</v>
      </c>
      <c r="E43" s="11" t="s">
        <v>131</v>
      </c>
      <c r="F43" s="13" t="s">
        <v>132</v>
      </c>
      <c r="G43" s="13" t="s">
        <v>20</v>
      </c>
      <c r="H43" s="11">
        <v>1</v>
      </c>
    </row>
    <row r="44" ht="55" customHeight="1" spans="1:8">
      <c r="A44" s="15"/>
      <c r="B44" s="16"/>
      <c r="C44" s="16"/>
      <c r="D44" s="16"/>
      <c r="E44" s="11" t="s">
        <v>133</v>
      </c>
      <c r="F44" s="16"/>
      <c r="G44" s="16"/>
      <c r="H44" s="11">
        <v>1</v>
      </c>
    </row>
    <row r="45" ht="85" customHeight="1" spans="1:8">
      <c r="A45" s="11">
        <v>21</v>
      </c>
      <c r="B45" s="11" t="s">
        <v>134</v>
      </c>
      <c r="C45" s="11">
        <v>18976119156</v>
      </c>
      <c r="D45" s="11" t="s">
        <v>135</v>
      </c>
      <c r="E45" s="11" t="s">
        <v>136</v>
      </c>
      <c r="F45" s="11" t="s">
        <v>137</v>
      </c>
      <c r="G45" s="11" t="s">
        <v>138</v>
      </c>
      <c r="H45" s="11">
        <v>2</v>
      </c>
    </row>
    <row r="46" ht="85" customHeight="1" spans="1:8">
      <c r="A46" s="11">
        <v>22</v>
      </c>
      <c r="B46" s="11" t="s">
        <v>139</v>
      </c>
      <c r="C46" s="11">
        <v>18976119156</v>
      </c>
      <c r="D46" s="11" t="s">
        <v>140</v>
      </c>
      <c r="E46" s="11" t="s">
        <v>141</v>
      </c>
      <c r="F46" s="11" t="s">
        <v>142</v>
      </c>
      <c r="G46" s="11" t="s">
        <v>143</v>
      </c>
      <c r="H46" s="11">
        <v>1</v>
      </c>
    </row>
    <row r="47" ht="164" customHeight="1" spans="1:8">
      <c r="A47" s="11">
        <v>23</v>
      </c>
      <c r="B47" s="11" t="s">
        <v>144</v>
      </c>
      <c r="C47" s="11">
        <v>18976119156</v>
      </c>
      <c r="D47" s="11" t="s">
        <v>145</v>
      </c>
      <c r="E47" s="11" t="s">
        <v>146</v>
      </c>
      <c r="F47" s="11" t="s">
        <v>147</v>
      </c>
      <c r="G47" s="11" t="s">
        <v>148</v>
      </c>
      <c r="H47" s="11">
        <v>5</v>
      </c>
    </row>
    <row r="48" ht="33" customHeight="1" spans="1:8">
      <c r="A48" s="18" t="s">
        <v>149</v>
      </c>
      <c r="B48" s="19"/>
      <c r="C48" s="20"/>
      <c r="D48" s="20"/>
      <c r="E48" s="20"/>
      <c r="F48" s="21"/>
      <c r="G48" s="20"/>
      <c r="H48" s="22">
        <v>106</v>
      </c>
    </row>
    <row r="49" ht="85" customHeight="1" spans="1:8">
      <c r="A49" s="23" t="s">
        <v>150</v>
      </c>
      <c r="B49" s="24"/>
      <c r="C49" s="24"/>
      <c r="D49" s="24"/>
      <c r="E49" s="24"/>
      <c r="F49" s="24"/>
      <c r="G49" s="24"/>
      <c r="H49" s="24"/>
    </row>
  </sheetData>
  <autoFilter ref="A1:H49">
    <extLst/>
  </autoFilter>
  <mergeCells count="65">
    <mergeCell ref="A2:H2"/>
    <mergeCell ref="A3:H3"/>
    <mergeCell ref="A48:B48"/>
    <mergeCell ref="A49:H49"/>
    <mergeCell ref="A6:A9"/>
    <mergeCell ref="A10:A11"/>
    <mergeCell ref="A12:A13"/>
    <mergeCell ref="A14:A15"/>
    <mergeCell ref="A16:A18"/>
    <mergeCell ref="A19:A20"/>
    <mergeCell ref="A25:A27"/>
    <mergeCell ref="A29:A30"/>
    <mergeCell ref="A32:A36"/>
    <mergeCell ref="A37:A38"/>
    <mergeCell ref="A39:A41"/>
    <mergeCell ref="A43:A44"/>
    <mergeCell ref="B6:B9"/>
    <mergeCell ref="B10:B11"/>
    <mergeCell ref="B12:B13"/>
    <mergeCell ref="B14:B15"/>
    <mergeCell ref="B16:B18"/>
    <mergeCell ref="B19:B20"/>
    <mergeCell ref="B25:B27"/>
    <mergeCell ref="B29:B30"/>
    <mergeCell ref="B32:B36"/>
    <mergeCell ref="B37:B38"/>
    <mergeCell ref="B39:B41"/>
    <mergeCell ref="B43:B44"/>
    <mergeCell ref="C6:C9"/>
    <mergeCell ref="C10:C11"/>
    <mergeCell ref="C12:C13"/>
    <mergeCell ref="C14:C15"/>
    <mergeCell ref="C16:C18"/>
    <mergeCell ref="C19:C20"/>
    <mergeCell ref="C25:C27"/>
    <mergeCell ref="C29:C30"/>
    <mergeCell ref="C32:C36"/>
    <mergeCell ref="C37:C38"/>
    <mergeCell ref="C39:C41"/>
    <mergeCell ref="C43:C44"/>
    <mergeCell ref="D6:D9"/>
    <mergeCell ref="D10:D11"/>
    <mergeCell ref="D12:D13"/>
    <mergeCell ref="D14:D15"/>
    <mergeCell ref="D16:D18"/>
    <mergeCell ref="D19:D20"/>
    <mergeCell ref="D25:D27"/>
    <mergeCell ref="D29:D30"/>
    <mergeCell ref="D32:D36"/>
    <mergeCell ref="D37:D38"/>
    <mergeCell ref="D39:D41"/>
    <mergeCell ref="D43:D44"/>
    <mergeCell ref="F6:F9"/>
    <mergeCell ref="F14:F15"/>
    <mergeCell ref="F25:F27"/>
    <mergeCell ref="F39:F41"/>
    <mergeCell ref="F43:F44"/>
    <mergeCell ref="G6:G9"/>
    <mergeCell ref="G10:G11"/>
    <mergeCell ref="G14:G15"/>
    <mergeCell ref="G16:G18"/>
    <mergeCell ref="G19:G20"/>
    <mergeCell ref="G25:G27"/>
    <mergeCell ref="G39:G41"/>
    <mergeCell ref="G43:G44"/>
  </mergeCells>
  <conditionalFormatting sqref="B1:B11 B16:B31 B49:B65523 B39:B46">
    <cfRule type="duplicateValues" dxfId="0" priority="1"/>
  </conditionalFormatting>
  <pageMargins left="0.751388888888889" right="0.751388888888889" top="1" bottom="1" header="0.511805555555556" footer="0.511805555555556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2016-12-02T08:54:00Z</dcterms:created>
  <dcterms:modified xsi:type="dcterms:W3CDTF">2025-01-15T02:05:18Z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07A1C85946274092902CCDC030E05343_13</vt:lpwstr>
  </property>
</Properties>
</file>