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145" windowHeight="9675"/>
  </bookViews>
  <sheets>
    <sheet name="临时用地" sheetId="6" r:id="rId1"/>
  </sheets>
  <definedNames>
    <definedName name="_xlnm._FilterDatabase" localSheetId="0" hidden="1">临时用地!$A$4:$N$5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<sst xmlns="http://schemas.openxmlformats.org/spreadsheetml/2006/main" count="27" uniqueCount="27">
  <si>
    <t>附件1</t>
  </si>
  <si>
    <t>临时用地许可信息表</t>
  </si>
  <si>
    <t>编号</t>
  </si>
  <si>
    <t>事项名称</t>
  </si>
  <si>
    <t>申请单位</t>
  </si>
  <si>
    <t>项目内容</t>
  </si>
  <si>
    <t>建设地址</t>
  </si>
  <si>
    <t>许可证号/文号</t>
  </si>
  <si>
    <t>批准面积</t>
  </si>
  <si>
    <t>批准用途</t>
  </si>
  <si>
    <t>使用期限（起）</t>
  </si>
  <si>
    <t>使用期限（止）</t>
  </si>
  <si>
    <t>办结
单位</t>
  </si>
  <si>
    <t>事项
类型</t>
  </si>
  <si>
    <t>现场勘察</t>
  </si>
  <si>
    <t>是</t>
  </si>
  <si>
    <t>否</t>
  </si>
  <si>
    <t>临时用地许可</t>
  </si>
  <si>
    <t>海南路桥工程有限公司</t>
  </si>
  <si>
    <t>省道S213加博线嘉积至博鳌禅寺段改建工程等两个项目堆料场</t>
  </si>
  <si>
    <t>琼海市中原镇书斋村委会、博鳌镇北岸村委会</t>
  </si>
  <si>
    <t>海行审批〔2024〕192号</t>
  </si>
  <si>
    <t>12938.45㎡</t>
  </si>
  <si>
    <t>堆料场</t>
  </si>
  <si>
    <t>行政审批服务局</t>
  </si>
  <si>
    <t>行政许可</t>
  </si>
  <si>
    <t>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</si>
</sst>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30">
    <font>
      <sz val="11"/>
      <color theme="1"/>
      <name val="宋体"/>
      <charset val="134"/>
      <scheme val="minor"/>
    </font>
    <font>
      <sz val="26"/>
      <color theme="1"/>
      <name val="宋体"/>
      <charset val="134"/>
    </font>
    <font>
      <sz val="48"/>
      <color theme="1"/>
      <name val="宋体"/>
      <charset val="134"/>
    </font>
    <font>
      <sz val="28"/>
      <color theme="1"/>
      <name val="宋体"/>
      <charset val="134"/>
    </font>
    <font>
      <b/>
      <sz val="28"/>
      <name val="黑体"/>
      <charset val="134"/>
    </font>
    <font>
      <b/>
      <sz val="26"/>
      <name val="宋体"/>
      <charset val="134"/>
    </font>
    <font>
      <b/>
      <sz val="48"/>
      <name val="宋体"/>
      <charset val="134"/>
    </font>
    <font>
      <b/>
      <sz val="28"/>
      <name val="宋体"/>
      <charset val="134"/>
    </font>
    <font>
      <sz val="26"/>
      <name val="宋体"/>
      <charset val="134"/>
    </font>
    <font>
      <sz val="26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FFFF"/>
      <name val="等线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5B9BD5"/>
        <bgColor rgb="FF969696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9" applyNumberFormat="0" applyAlignment="0" applyProtection="0">
      <alignment vertical="center"/>
    </xf>
    <xf numFmtId="0" fontId="19" fillId="4" borderId="10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1" fillId="5" borderId="11" applyNumberFormat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33" borderId="0" applyBorder="0" applyProtection="0"/>
  </cellStyleXfs>
  <cellXfs count="20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176" fontId="1" fillId="0" borderId="0" xfId="0" applyNumberFormat="1" applyFont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6" fillId="0" borderId="0" xfId="0" applyNumberFormat="1" applyFont="1" applyFill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 wrapText="1"/>
    </xf>
    <xf numFmtId="0" fontId="8" fillId="0" borderId="4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76" fontId="1" fillId="0" borderId="0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0" fontId="8" fillId="0" borderId="5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Excel Built-in Accen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>
    <pageSetUpPr fitToPage="1"/>
  </sheetPr>
  <dimension ref="A1:N5"/>
  <sheetViews>
    <sheetView tabSelected="1" zoomScale="40" zoomScaleNormal="40" topLeftCell="C1" workbookViewId="0">
      <selection activeCell="G5" sqref="G5"/>
    </sheetView>
  </sheetViews>
  <sheetFormatPr defaultColWidth="9" defaultRowHeight="195" customHeight="1" outlineLevelRow="4"/>
  <cols>
    <col min="1" max="1" width="15.625" style="1" customWidth="1"/>
    <col min="2" max="2" width="42.8083333333333" style="1" customWidth="1"/>
    <col min="3" max="3" width="62.05" style="1" customWidth="1"/>
    <col min="4" max="4" width="69.9" style="1" customWidth="1"/>
    <col min="5" max="5" width="42.8083333333333" style="1" customWidth="1"/>
    <col min="6" max="6" width="57.8083333333333" style="1" customWidth="1"/>
    <col min="7" max="7" width="46.2416666666667" style="1" customWidth="1"/>
    <col min="8" max="8" width="68.4333333333333" style="1" customWidth="1"/>
    <col min="9" max="9" width="51.8666666666667" style="1" customWidth="1"/>
    <col min="10" max="10" width="45" style="4" customWidth="1"/>
    <col min="11" max="11" width="25.225" style="1" customWidth="1"/>
    <col min="12" max="12" width="22.4916666666667" style="1" customWidth="1"/>
    <col min="13" max="14" width="14.6916666666667" style="1" customWidth="1"/>
    <col min="15" max="15" width="25.125" style="1" customWidth="1"/>
    <col min="16" max="16384" width="9" style="1"/>
  </cols>
  <sheetData>
    <row r="1" s="1" customFormat="1" ht="45" customHeight="1" spans="1:14">
      <c r="A1" s="5" t="s">
        <v>0</v>
      </c>
      <c r="B1" s="6"/>
      <c r="C1" s="7"/>
      <c r="D1" s="7"/>
      <c r="E1" s="7"/>
      <c r="F1" s="7"/>
      <c r="G1" s="7"/>
      <c r="H1" s="7"/>
      <c r="I1" s="7"/>
      <c r="J1" s="14"/>
      <c r="K1" s="7"/>
      <c r="L1" s="7"/>
      <c r="M1" s="7"/>
      <c r="N1" s="7"/>
    </row>
    <row r="2" s="2" customFormat="1" ht="100" customHeight="1" spans="1:14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</row>
    <row r="3" s="3" customFormat="1" ht="55" customHeight="1" spans="1:14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10" t="s">
        <v>8</v>
      </c>
      <c r="H3" s="10" t="s">
        <v>9</v>
      </c>
      <c r="I3" s="10" t="s">
        <v>10</v>
      </c>
      <c r="J3" s="15" t="s">
        <v>11</v>
      </c>
      <c r="K3" s="9" t="s">
        <v>12</v>
      </c>
      <c r="L3" s="9" t="s">
        <v>13</v>
      </c>
      <c r="M3" s="9" t="s">
        <v>14</v>
      </c>
      <c r="N3" s="9"/>
    </row>
    <row r="4" s="3" customFormat="1" ht="55" customHeight="1" spans="1:14">
      <c r="A4" s="9"/>
      <c r="B4" s="9"/>
      <c r="C4" s="9"/>
      <c r="D4" s="9"/>
      <c r="E4" s="9"/>
      <c r="F4" s="9"/>
      <c r="G4" s="11"/>
      <c r="H4" s="11"/>
      <c r="I4" s="11"/>
      <c r="J4" s="15"/>
      <c r="K4" s="9"/>
      <c r="L4" s="9"/>
      <c r="M4" s="9" t="s">
        <v>15</v>
      </c>
      <c r="N4" s="9" t="s">
        <v>16</v>
      </c>
    </row>
    <row r="5" customHeight="1" spans="1:14">
      <c r="A5" s="12">
        <f>ROW()-4</f>
        <v>1</v>
      </c>
      <c r="B5" s="13" t="s">
        <v>17</v>
      </c>
      <c r="C5" s="13" t="s">
        <v>18</v>
      </c>
      <c r="D5" s="13" t="s">
        <v>19</v>
      </c>
      <c r="E5" s="13" t="s">
        <v>20</v>
      </c>
      <c r="F5" s="13" t="s">
        <v>21</v>
      </c>
      <c r="G5" s="13" t="s">
        <v>22</v>
      </c>
      <c r="H5" s="13" t="s">
        <v>23</v>
      </c>
      <c r="I5" s="16">
        <v>45645</v>
      </c>
      <c r="J5" s="16">
        <v>46375</v>
      </c>
      <c r="K5" s="17" t="s">
        <v>24</v>
      </c>
      <c r="L5" s="18" t="s">
        <v>25</v>
      </c>
      <c r="M5" s="19" t="s">
        <v>26</v>
      </c>
      <c r="N5" s="19"/>
    </row>
  </sheetData>
  <autoFilter xmlns:etc="http://www.wps.cn/officeDocument/2017/etCustomData" ref="A4:N5" etc:filterBottomFollowUsedRange="0">
    <sortState ref="A4:N5">
      <sortCondition ref="J4"/>
    </sortState>
    <extLst/>
  </autoFilter>
  <mergeCells count="14">
    <mergeCell ref="A2:N2"/>
    <mergeCell ref="M3:N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</mergeCells>
  <pageMargins left="0.75" right="0.75" top="1" bottom="1" header="0.5" footer="0.5"/>
  <pageSetup paperSize="9" scale="22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琼海市（嘉积镇） 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临时用地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2021-11-24T00:45:00Z</dcterms:created>
  <dcterms:modified xsi:type="dcterms:W3CDTF">2024-12-20T02:18:09Z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A3E21F350FEA492DBCD3577FA6957609_13</vt:lpwstr>
  </property>
  <property fmtid="{D5CDD505-2E9C-101B-9397-08002B2CF9AE}" pid="3" name="KSOProductBuildVer">
    <vt:lpwstr>2052-12.8.2.18913</vt:lpwstr>
  </property>
</Properties>
</file>