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activeTab="9"/>
  </bookViews>
  <sheets>
    <sheet name="封面" sheetId="1" r:id="rId1"/>
    <sheet name="收支总表1" sheetId="2" r:id="rId2"/>
    <sheet name="收入总表2" sheetId="3" r:id="rId3"/>
    <sheet name="征收预期3" sheetId="4" r:id="rId4"/>
    <sheet name="支出总表4" sheetId="5" r:id="rId5"/>
    <sheet name="财拨总表5" sheetId="6" r:id="rId6"/>
    <sheet name="一般预算支出6" sheetId="7" r:id="rId7"/>
    <sheet name="基本支出7" sheetId="8" r:id="rId8"/>
    <sheet name="三公8" sheetId="9" r:id="rId9"/>
    <sheet name="基金9" sheetId="10" r:id="rId10"/>
    <sheet name="国资10" sheetId="11" r:id="rId11"/>
    <sheet name="支出功能11" sheetId="12" r:id="rId12"/>
    <sheet name="支出经济分类12" sheetId="13" r:id="rId13"/>
    <sheet name="上级资金安排13" sheetId="14" r:id="rId14"/>
    <sheet name="项目支出14" sheetId="15" r:id="rId15"/>
    <sheet name="项目明细15" sheetId="16" r:id="rId16"/>
    <sheet name="购买服务16" sheetId="17" r:id="rId17"/>
    <sheet name="采购需求表17" sheetId="18" r:id="rId18"/>
    <sheet name="资产18" sheetId="19" r:id="rId19"/>
    <sheet name="项目绩效19" sheetId="20" r:id="rId20"/>
    <sheet name="部门绩效20" sheetId="21" r:id="rId21"/>
    <sheet name="政府采购项目预算表21" sheetId="22" r:id="rId22"/>
    <sheet name="三年计划总表22" sheetId="23" r:id="rId23"/>
    <sheet name="三年计划明细表23" sheetId="24" r:id="rId24"/>
    <sheet name="人员24" sheetId="25" r:id="rId25"/>
  </sheets>
  <calcPr calcId="144525"/>
</workbook>
</file>

<file path=xl/sharedStrings.xml><?xml version="1.0" encoding="utf-8"?>
<sst xmlns="http://schemas.openxmlformats.org/spreadsheetml/2006/main" count="4420" uniqueCount="1147">
  <si>
    <t>2025年琼海市本级部门预算表</t>
  </si>
  <si>
    <t>预算单位：801001-琼海市嘉积镇人民政府</t>
  </si>
  <si>
    <t>表1</t>
  </si>
  <si>
    <t xml:space="preserve">
</t>
  </si>
  <si>
    <t xml:space="preserve"> </t>
  </si>
  <si>
    <t>收支预算总表</t>
  </si>
  <si>
    <t>金额单位：万元</t>
  </si>
  <si>
    <t>收    入</t>
  </si>
  <si>
    <t>支    出</t>
  </si>
  <si>
    <t>项    目</t>
  </si>
  <si>
    <t>预算数</t>
  </si>
  <si>
    <t>合计</t>
  </si>
  <si>
    <t>一般公共预算</t>
  </si>
  <si>
    <t>政府性基金预算</t>
  </si>
  <si>
    <t>国有资本经营预算</t>
  </si>
  <si>
    <t>财政专户管理资金</t>
  </si>
  <si>
    <t>单位资金</t>
  </si>
  <si>
    <t>一、本年收入</t>
  </si>
  <si>
    <t>9,772.25</t>
  </si>
  <si>
    <t>一、本年支出</t>
  </si>
  <si>
    <t>11,116.80</t>
  </si>
  <si>
    <t>7,349.18</t>
  </si>
  <si>
    <t>3,767.62</t>
  </si>
  <si>
    <r>
      <rPr>
        <sz val="11"/>
        <rFont val="宋体"/>
        <charset val="134"/>
      </rPr>
      <t> 一般公共预算拨款收入</t>
    </r>
  </si>
  <si>
    <t>6,548.30</t>
  </si>
  <si>
    <r>
      <rPr>
        <sz val="11"/>
        <rFont val="宋体"/>
        <charset val="134"/>
      </rPr>
      <t> 一般公共服务支出</t>
    </r>
  </si>
  <si>
    <t>2,253.17</t>
  </si>
  <si>
    <r>
      <rPr>
        <sz val="11"/>
        <rFont val="宋体"/>
        <charset val="134"/>
      </rPr>
      <t> 政府性基金预算拨款收入</t>
    </r>
  </si>
  <si>
    <t>3,223.96</t>
  </si>
  <si>
    <r>
      <rPr>
        <sz val="11"/>
        <rFont val="宋体"/>
        <charset val="134"/>
      </rPr>
      <t> 社会保障和就业支出</t>
    </r>
  </si>
  <si>
    <t>530.10</t>
  </si>
  <si>
    <r>
      <rPr>
        <sz val="11"/>
        <rFont val="宋体"/>
        <charset val="134"/>
      </rPr>
      <t> 国有资本经营预算拨款收入</t>
    </r>
  </si>
  <si>
    <r>
      <rPr>
        <sz val="11"/>
        <rFont val="宋体"/>
        <charset val="134"/>
      </rPr>
      <t> 卫生健康支出</t>
    </r>
  </si>
  <si>
    <t>242.71</t>
  </si>
  <si>
    <r>
      <rPr>
        <sz val="11"/>
        <rFont val="宋体"/>
        <charset val="134"/>
      </rPr>
      <t> 财政专户管理资金收入</t>
    </r>
  </si>
  <si>
    <r>
      <rPr>
        <sz val="11"/>
        <rFont val="宋体"/>
        <charset val="134"/>
      </rPr>
      <t> 节能环保支出</t>
    </r>
  </si>
  <si>
    <t>4.00</t>
  </si>
  <si>
    <r>
      <rPr>
        <sz val="11"/>
        <rFont val="宋体"/>
        <charset val="134"/>
      </rPr>
      <t> 事业收入</t>
    </r>
  </si>
  <si>
    <r>
      <rPr>
        <sz val="11"/>
        <rFont val="宋体"/>
        <charset val="134"/>
      </rPr>
      <t> 城乡社区支出</t>
    </r>
  </si>
  <si>
    <t>4,454.02</t>
  </si>
  <si>
    <t>686.40</t>
  </si>
  <si>
    <r>
      <rPr>
        <sz val="11"/>
        <rFont val="宋体"/>
        <charset val="134"/>
      </rPr>
      <t> 上级补助收入</t>
    </r>
  </si>
  <si>
    <r>
      <rPr>
        <sz val="11"/>
        <rFont val="宋体"/>
        <charset val="134"/>
      </rPr>
      <t> 农林水支出</t>
    </r>
  </si>
  <si>
    <t>3,470.45</t>
  </si>
  <si>
    <r>
      <rPr>
        <sz val="11"/>
        <rFont val="宋体"/>
        <charset val="134"/>
      </rPr>
      <t> 附属单位上缴收入</t>
    </r>
  </si>
  <si>
    <r>
      <rPr>
        <sz val="11"/>
        <rFont val="宋体"/>
        <charset val="134"/>
      </rPr>
      <t> 住房保障支出</t>
    </r>
  </si>
  <si>
    <t>162.34</t>
  </si>
  <si>
    <r>
      <rPr>
        <sz val="11"/>
        <rFont val="宋体"/>
        <charset val="134"/>
      </rPr>
      <t> 事业单位经营收入</t>
    </r>
  </si>
  <si>
    <r>
      <rPr>
        <sz val="11"/>
        <rFont val="宋体"/>
        <charset val="134"/>
      </rPr>
      <t> </t>
    </r>
  </si>
  <si>
    <r>
      <rPr>
        <sz val="11"/>
        <rFont val="宋体"/>
        <charset val="134"/>
      </rPr>
      <t> 其他收入</t>
    </r>
  </si>
  <si>
    <t>二、上年结转结余</t>
  </si>
  <si>
    <t>1,344.55</t>
  </si>
  <si>
    <r>
      <rPr>
        <sz val="11"/>
        <rFont val="宋体"/>
        <charset val="134"/>
      </rPr>
      <t>二、年终结转结余</t>
    </r>
  </si>
  <si>
    <r>
      <rPr>
        <sz val="11"/>
        <rFont val="宋体"/>
        <charset val="134"/>
      </rPr>
      <t> 一般公共预算</t>
    </r>
  </si>
  <si>
    <t>800.88</t>
  </si>
  <si>
    <t/>
  </si>
  <si>
    <r>
      <rPr>
        <sz val="11"/>
        <rFont val="宋体"/>
        <charset val="134"/>
      </rPr>
      <t> 政府性基金预算</t>
    </r>
  </si>
  <si>
    <t>543.66</t>
  </si>
  <si>
    <r>
      <rPr>
        <sz val="11"/>
        <rFont val="宋体"/>
        <charset val="134"/>
      </rPr>
      <t> 国有资本经营预算</t>
    </r>
  </si>
  <si>
    <r>
      <rPr>
        <sz val="11"/>
        <rFont val="宋体"/>
        <charset val="134"/>
      </rPr>
      <t> 财政专户管理资金</t>
    </r>
  </si>
  <si>
    <r>
      <rPr>
        <sz val="11"/>
        <rFont val="宋体"/>
        <charset val="134"/>
      </rPr>
      <t> 单位资金</t>
    </r>
  </si>
  <si>
    <t>收入总计</t>
  </si>
  <si>
    <t>支出总计</t>
  </si>
  <si>
    <t>取数说明：</t>
  </si>
  <si>
    <t>1、一般公共预算拨款收入：部门预算的财政拨款中资金性质为11</t>
  </si>
  <si>
    <t>2、政府性基金预算拨款收入：部门预算的财政拨款中资金性质为12</t>
  </si>
  <si>
    <t>3、国有资本经营预算拨款收入：部门预算的财政拨款中资金性质为13</t>
  </si>
  <si>
    <t>4、财政专户管理资金收入：非税征收管理中上缴专户部分，取终审数据</t>
  </si>
  <si>
    <t>5、事业收入：部门收入预算中的事业收入上级补助收入：部门收入预算中的上级补助收入</t>
  </si>
  <si>
    <t>6、上级补助收入：部门收入预算中的上级补助收入</t>
  </si>
  <si>
    <t>7、 附属单位上缴收入：部门收入预算中的附属单位上缴收入</t>
  </si>
  <si>
    <t>8、事业单位经营收入：部门收入预算中的事业单位经营收入</t>
  </si>
  <si>
    <t>9、其他收入：部门收入预算中的其他收入</t>
  </si>
  <si>
    <t>10、上年结转结余：指标类型为22-上年结转（非权责制） 、23-上年结余（非权责制） 、3-权责发生制事项 且“是否编入下年预算”为是的可执行指标数据以及部门收入预算中【上年结转结余】录入的资金性质为2、3的结转结余数据以及政府预算-上年结余收入录入的单位数据</t>
  </si>
  <si>
    <t>11、支出根据支出功能科目类项汇总，不包含227、230功能科目</t>
  </si>
  <si>
    <t>12、年终结转结余=收入总计-本年支出合计</t>
  </si>
  <si>
    <t>表2</t>
  </si>
  <si>
    <t>收入预算总表</t>
  </si>
  <si>
    <t>部门（单位）代码</t>
  </si>
  <si>
    <t>部门（单位）名称</t>
  </si>
  <si>
    <t>本年收入</t>
  </si>
  <si>
    <t>上年结转结余</t>
  </si>
  <si>
    <t>小计</t>
  </si>
  <si>
    <t>一般公共预算资金</t>
  </si>
  <si>
    <t>政府性基金预算资金</t>
  </si>
  <si>
    <t>国有资本经营预算资金</t>
  </si>
  <si>
    <t>合    计</t>
  </si>
  <si>
    <t>801</t>
  </si>
  <si>
    <r>
      <rPr>
        <sz val="10"/>
        <rFont val="宋体"/>
        <charset val="134"/>
      </rPr>
      <t>琼海市嘉积镇</t>
    </r>
  </si>
  <si>
    <t>801001</t>
  </si>
  <si>
    <r>
      <rPr>
        <sz val="10"/>
        <rFont val="宋体"/>
        <charset val="134"/>
      </rPr>
      <t>琼海市嘉积镇人民政府本级</t>
    </r>
  </si>
  <si>
    <t>表3</t>
  </si>
  <si>
    <t>征收预期表</t>
  </si>
  <si>
    <t>收入分类</t>
  </si>
  <si>
    <t>本年征收预期</t>
  </si>
  <si>
    <t>说明</t>
  </si>
  <si>
    <t>部门自报数</t>
  </si>
  <si>
    <t>财政核定数</t>
  </si>
  <si>
    <t>上缴国库</t>
  </si>
  <si>
    <t>上缴财政专户</t>
  </si>
  <si>
    <t>137.53</t>
  </si>
  <si>
    <t>801-琼海市嘉积镇</t>
  </si>
  <si>
    <t>801001-琼海市嘉积镇人民政府本级</t>
  </si>
  <si>
    <t>1030156-城市基础设施配套费收入</t>
  </si>
  <si>
    <t>15.00</t>
  </si>
  <si>
    <t>103050199-其他一般罚没收入</t>
  </si>
  <si>
    <t>0.33</t>
  </si>
  <si>
    <t>103070601-行政单位国有资产出租、出借收入</t>
  </si>
  <si>
    <t>122.00</t>
  </si>
  <si>
    <t>103070602-行政单位国有资产处置收入</t>
  </si>
  <si>
    <t>0.20</t>
  </si>
  <si>
    <t>表4</t>
  </si>
  <si>
    <t>支出预算总表</t>
  </si>
  <si>
    <t>科目编码</t>
  </si>
  <si>
    <t>科目名称</t>
  </si>
  <si>
    <t>基本支出</t>
  </si>
  <si>
    <t>项目支出</t>
  </si>
  <si>
    <t>其中：</t>
  </si>
  <si>
    <t>事业单位经营支出</t>
  </si>
  <si>
    <t>上缴上级支出</t>
  </si>
  <si>
    <t>对附属单位补助支出</t>
  </si>
  <si>
    <t>1,978.60</t>
  </si>
  <si>
    <t>9,138.20</t>
  </si>
  <si>
    <t>201</t>
  </si>
  <si>
    <t>一般公共服务支出</t>
  </si>
  <si>
    <t>1,298.79</t>
  </si>
  <si>
    <t>954.38</t>
  </si>
  <si>
    <t>20103</t>
  </si>
  <si>
    <t>政府办公厅（室）及相关机构事务</t>
  </si>
  <si>
    <t>2,251.67</t>
  </si>
  <si>
    <t>952.88</t>
  </si>
  <si>
    <t>2010301</t>
  </si>
  <si>
    <t>行政运行</t>
  </si>
  <si>
    <t>2010399</t>
  </si>
  <si>
    <t>其他政府办公厅（室）及相关机构事务支出</t>
  </si>
  <si>
    <t>20134</t>
  </si>
  <si>
    <t>统战事务</t>
  </si>
  <si>
    <t>1.50</t>
  </si>
  <si>
    <t>2013405</t>
  </si>
  <si>
    <t>华侨事务</t>
  </si>
  <si>
    <t>208</t>
  </si>
  <si>
    <t>社会保障和就业支出</t>
  </si>
  <si>
    <t>328.06</t>
  </si>
  <si>
    <t>202.04</t>
  </si>
  <si>
    <t>20805</t>
  </si>
  <si>
    <t>行政事业单位养老支出</t>
  </si>
  <si>
    <t>315.80</t>
  </si>
  <si>
    <t>2080501</t>
  </si>
  <si>
    <t>行政单位离退休</t>
  </si>
  <si>
    <t>15.71</t>
  </si>
  <si>
    <t>2080505</t>
  </si>
  <si>
    <t>机关事业单位基本养老保险缴费支出</t>
  </si>
  <si>
    <t>150.70</t>
  </si>
  <si>
    <t>2080506</t>
  </si>
  <si>
    <t>机关事业单位职业年金缴费支出</t>
  </si>
  <si>
    <t>149.39</t>
  </si>
  <si>
    <t>20808</t>
  </si>
  <si>
    <t>抚恤</t>
  </si>
  <si>
    <t>12.26</t>
  </si>
  <si>
    <t>2080899</t>
  </si>
  <si>
    <t>其他优抚支出</t>
  </si>
  <si>
    <t>20810</t>
  </si>
  <si>
    <t>社会福利</t>
  </si>
  <si>
    <t>186.54</t>
  </si>
  <si>
    <t>2081006</t>
  </si>
  <si>
    <t>养老服务</t>
  </si>
  <si>
    <t>20811</t>
  </si>
  <si>
    <t>残疾人事业</t>
  </si>
  <si>
    <t>0.50</t>
  </si>
  <si>
    <t>2081107</t>
  </si>
  <si>
    <t>残疾人生活和护理补贴</t>
  </si>
  <si>
    <t>20820</t>
  </si>
  <si>
    <t>临时救助</t>
  </si>
  <si>
    <t>2082001</t>
  </si>
  <si>
    <t>临时救助支出</t>
  </si>
  <si>
    <t>210</t>
  </si>
  <si>
    <t>卫生健康支出</t>
  </si>
  <si>
    <t>218.40</t>
  </si>
  <si>
    <t>24.31</t>
  </si>
  <si>
    <t>21003</t>
  </si>
  <si>
    <t>基层医疗卫生机构</t>
  </si>
  <si>
    <t>22.71</t>
  </si>
  <si>
    <t>2100399</t>
  </si>
  <si>
    <t>其他基层医疗卫生机构支出</t>
  </si>
  <si>
    <t>21004</t>
  </si>
  <si>
    <t>公共卫生</t>
  </si>
  <si>
    <t>0.10</t>
  </si>
  <si>
    <t>2100408</t>
  </si>
  <si>
    <t>基本公共卫生服务</t>
  </si>
  <si>
    <t>21007</t>
  </si>
  <si>
    <t>计划生育事务</t>
  </si>
  <si>
    <t>2100717</t>
  </si>
  <si>
    <t>计划生育服务</t>
  </si>
  <si>
    <t>21011</t>
  </si>
  <si>
    <t>行政事业单位医疗</t>
  </si>
  <si>
    <t>2101101</t>
  </si>
  <si>
    <t>行政单位医疗</t>
  </si>
  <si>
    <t>53.69</t>
  </si>
  <si>
    <t>2101103</t>
  </si>
  <si>
    <t>公务员医疗补助</t>
  </si>
  <si>
    <t>164.71</t>
  </si>
  <si>
    <t>211</t>
  </si>
  <si>
    <t>节能环保支出</t>
  </si>
  <si>
    <t>21104</t>
  </si>
  <si>
    <t>自然生态保护</t>
  </si>
  <si>
    <t>2110401</t>
  </si>
  <si>
    <t>生态保护</t>
  </si>
  <si>
    <t>212</t>
  </si>
  <si>
    <t>城乡社区支出</t>
  </si>
  <si>
    <t>21203</t>
  </si>
  <si>
    <t>城乡社区公共设施</t>
  </si>
  <si>
    <t>536.40</t>
  </si>
  <si>
    <t>2120303</t>
  </si>
  <si>
    <t>小城镇基础设施建设</t>
  </si>
  <si>
    <t>21208</t>
  </si>
  <si>
    <t>国有土地使用权出让收入安排的支出</t>
  </si>
  <si>
    <t>3,613.32</t>
  </si>
  <si>
    <t>2120804</t>
  </si>
  <si>
    <t>农村基础设施建设支出</t>
  </si>
  <si>
    <t>314.66</t>
  </si>
  <si>
    <t>2120815</t>
  </si>
  <si>
    <t>农村社会事业支出</t>
  </si>
  <si>
    <t>422.94</t>
  </si>
  <si>
    <t>2120816</t>
  </si>
  <si>
    <t>农业农村生态环境支出</t>
  </si>
  <si>
    <t>182.60</t>
  </si>
  <si>
    <t>2120899</t>
  </si>
  <si>
    <t>其他国有土地使用权出让收入安排的支出</t>
  </si>
  <si>
    <t>2,693.11</t>
  </si>
  <si>
    <t>21210</t>
  </si>
  <si>
    <t>国有土地收益基金安排的支出</t>
  </si>
  <si>
    <t>54.30</t>
  </si>
  <si>
    <t>2121099</t>
  </si>
  <si>
    <t>其他国有土地收益基金支出</t>
  </si>
  <si>
    <t>21213</t>
  </si>
  <si>
    <t>城市基础设施配套费安排的支出</t>
  </si>
  <si>
    <t>100.00</t>
  </si>
  <si>
    <t>2121399</t>
  </si>
  <si>
    <t>其他城市基础设施配套费安排的支出</t>
  </si>
  <si>
    <t>21299</t>
  </si>
  <si>
    <t>其他城乡社区支出</t>
  </si>
  <si>
    <t>150.00</t>
  </si>
  <si>
    <t>2129999</t>
  </si>
  <si>
    <t>213</t>
  </si>
  <si>
    <t>农林水支出</t>
  </si>
  <si>
    <t>21301</t>
  </si>
  <si>
    <t>农业农村</t>
  </si>
  <si>
    <t>154.45</t>
  </si>
  <si>
    <t>2130153</t>
  </si>
  <si>
    <t>耕地建设与利用</t>
  </si>
  <si>
    <t>141.67</t>
  </si>
  <si>
    <t>2130199</t>
  </si>
  <si>
    <t>其他农业农村支出</t>
  </si>
  <si>
    <t>12.78</t>
  </si>
  <si>
    <t>21305</t>
  </si>
  <si>
    <t>巩固脱贫攻坚成果衔接乡村振兴</t>
  </si>
  <si>
    <t>922.00</t>
  </si>
  <si>
    <t>2130504</t>
  </si>
  <si>
    <t>农村基础设施建设</t>
  </si>
  <si>
    <t>170.00</t>
  </si>
  <si>
    <t>2130505</t>
  </si>
  <si>
    <t>生产发展</t>
  </si>
  <si>
    <t>630.00</t>
  </si>
  <si>
    <t>2130599</t>
  </si>
  <si>
    <t>其他巩固脱贫攻坚成果衔接乡村振兴支出</t>
  </si>
  <si>
    <t>21307</t>
  </si>
  <si>
    <t>农村综合改革</t>
  </si>
  <si>
    <t>2,394.00</t>
  </si>
  <si>
    <t>2130705</t>
  </si>
  <si>
    <t>对村民委员会和村党支部的补助</t>
  </si>
  <si>
    <t>2,294.00</t>
  </si>
  <si>
    <t>2130707</t>
  </si>
  <si>
    <t>农村综合改革示范试点补助</t>
  </si>
  <si>
    <t>221</t>
  </si>
  <si>
    <t>住房保障支出</t>
  </si>
  <si>
    <t>133.34</t>
  </si>
  <si>
    <t>29.00</t>
  </si>
  <si>
    <t>22101</t>
  </si>
  <si>
    <t>保障性安居工程支出</t>
  </si>
  <si>
    <t>2210105</t>
  </si>
  <si>
    <t>农村危房改造</t>
  </si>
  <si>
    <t>22102</t>
  </si>
  <si>
    <t>住房改革支出</t>
  </si>
  <si>
    <t>2210201</t>
  </si>
  <si>
    <t>住房公积金</t>
  </si>
  <si>
    <t>表5</t>
  </si>
  <si>
    <t>财政拨款预算总表</t>
  </si>
  <si>
    <t>上级财政</t>
  </si>
  <si>
    <t>本级财政</t>
  </si>
  <si>
    <t>896.90</t>
  </si>
  <si>
    <t>8,875.35</t>
  </si>
  <si>
    <t>1,740.63</t>
  </si>
  <si>
    <t>9,376.16</t>
  </si>
  <si>
    <r>
      <rPr>
        <sz val="11"/>
        <rFont val="宋体"/>
        <charset val="134"/>
      </rPr>
      <t> 一般公共预算资金</t>
    </r>
  </si>
  <si>
    <t>5,651.40</t>
  </si>
  <si>
    <r>
      <rPr>
        <sz val="11"/>
        <rFont val="宋体"/>
        <charset val="134"/>
      </rPr>
      <t> 政府性基金预算资金</t>
    </r>
  </si>
  <si>
    <r>
      <rPr>
        <sz val="11"/>
        <rFont val="宋体"/>
        <charset val="134"/>
      </rPr>
      <t> 国有资本经营预算资金</t>
    </r>
  </si>
  <si>
    <t>22.81</t>
  </si>
  <si>
    <t>219.90</t>
  </si>
  <si>
    <t>579.25</t>
  </si>
  <si>
    <t>3,874.77</t>
  </si>
  <si>
    <t>1,113.57</t>
  </si>
  <si>
    <t>2,356.88</t>
  </si>
  <si>
    <t>21.00</t>
  </si>
  <si>
    <t>141.34</t>
  </si>
  <si>
    <t>二、上年结转</t>
  </si>
  <si>
    <t>843.73</t>
  </si>
  <si>
    <t>500.81</t>
  </si>
  <si>
    <t>二、年终结转结余</t>
  </si>
  <si>
    <t>300.07</t>
  </si>
  <si>
    <t>表6</t>
  </si>
  <si>
    <t>一般公共预算支出表</t>
  </si>
  <si>
    <t>人员经费</t>
  </si>
  <si>
    <t>公用经费</t>
  </si>
  <si>
    <t>1,779.30</t>
  </si>
  <si>
    <t>199.29</t>
  </si>
  <si>
    <t>5,370.58</t>
  </si>
  <si>
    <t>1,099.50</t>
  </si>
  <si>
    <t>表7</t>
  </si>
  <si>
    <t>一般公共预算基本支出表</t>
  </si>
  <si>
    <t>部门预算支出经济分类科目</t>
  </si>
  <si>
    <t>一般公共预算基本支出</t>
  </si>
  <si>
    <t>301</t>
  </si>
  <si>
    <t>工资福利支出</t>
  </si>
  <si>
    <t>1,690.19</t>
  </si>
  <si>
    <t>30101</t>
  </si>
  <si>
    <t>基本工资</t>
  </si>
  <si>
    <t>331.40</t>
  </si>
  <si>
    <t>30102</t>
  </si>
  <si>
    <t>津贴补贴</t>
  </si>
  <si>
    <t>502.47</t>
  </si>
  <si>
    <t>30103</t>
  </si>
  <si>
    <t>奖金</t>
  </si>
  <si>
    <t>201.18</t>
  </si>
  <si>
    <t>30108</t>
  </si>
  <si>
    <t>机关事业单位基本养老保险缴费</t>
  </si>
  <si>
    <t>30109</t>
  </si>
  <si>
    <t>职业年金缴费</t>
  </si>
  <si>
    <t>30110</t>
  </si>
  <si>
    <t>职工基本医疗保险缴费</t>
  </si>
  <si>
    <t>30111</t>
  </si>
  <si>
    <t>公务员医疗补助缴费</t>
  </si>
  <si>
    <t>30112</t>
  </si>
  <si>
    <t>其他社会保障缴费</t>
  </si>
  <si>
    <t>3.30</t>
  </si>
  <si>
    <t>30113</t>
  </si>
  <si>
    <t>302</t>
  </si>
  <si>
    <t>商品和服务支出</t>
  </si>
  <si>
    <t>252.43</t>
  </si>
  <si>
    <t>61.14</t>
  </si>
  <si>
    <t>191.29</t>
  </si>
  <si>
    <t>30201</t>
  </si>
  <si>
    <t>办公费</t>
  </si>
  <si>
    <t>30.00</t>
  </si>
  <si>
    <t>30205</t>
  </si>
  <si>
    <t>水费</t>
  </si>
  <si>
    <t>6.00</t>
  </si>
  <si>
    <t>30206</t>
  </si>
  <si>
    <t>电费</t>
  </si>
  <si>
    <t>29.15</t>
  </si>
  <si>
    <t>30207</t>
  </si>
  <si>
    <t>邮电费</t>
  </si>
  <si>
    <t>21.10</t>
  </si>
  <si>
    <t>11.10</t>
  </si>
  <si>
    <t>10.00</t>
  </si>
  <si>
    <t>30209</t>
  </si>
  <si>
    <t>物业管理费</t>
  </si>
  <si>
    <t>24.00</t>
  </si>
  <si>
    <t>30211</t>
  </si>
  <si>
    <t>差旅费</t>
  </si>
  <si>
    <t>30213</t>
  </si>
  <si>
    <t>维修（护）费</t>
  </si>
  <si>
    <t>30215</t>
  </si>
  <si>
    <t>会议费</t>
  </si>
  <si>
    <t>5.00</t>
  </si>
  <si>
    <t>30216</t>
  </si>
  <si>
    <t>培训费</t>
  </si>
  <si>
    <t>30218</t>
  </si>
  <si>
    <t>专用材料费</t>
  </si>
  <si>
    <t>30227</t>
  </si>
  <si>
    <t>委托业务费</t>
  </si>
  <si>
    <t>17.10</t>
  </si>
  <si>
    <t>30228</t>
  </si>
  <si>
    <t>工会经费</t>
  </si>
  <si>
    <t>17.54</t>
  </si>
  <si>
    <t>30231</t>
  </si>
  <si>
    <t>公务用车运行维护费</t>
  </si>
  <si>
    <t>12.50</t>
  </si>
  <si>
    <t>30239</t>
  </si>
  <si>
    <t>其他交通费用</t>
  </si>
  <si>
    <t>60.04</t>
  </si>
  <si>
    <t>50.04</t>
  </si>
  <si>
    <t>303</t>
  </si>
  <si>
    <t>对个人和家庭的补助</t>
  </si>
  <si>
    <t>27.97</t>
  </si>
  <si>
    <t>30301</t>
  </si>
  <si>
    <t>离休费</t>
  </si>
  <si>
    <t>30305</t>
  </si>
  <si>
    <t>生活补助</t>
  </si>
  <si>
    <t>310</t>
  </si>
  <si>
    <t>资本性支出</t>
  </si>
  <si>
    <t>8.00</t>
  </si>
  <si>
    <t>31002</t>
  </si>
  <si>
    <t>办公设备购置</t>
  </si>
  <si>
    <t>表8</t>
  </si>
  <si>
    <t>一般公共预算“三公”经费支出预算表</t>
  </si>
  <si>
    <t>单位名称</t>
  </si>
  <si>
    <t>“三公”经费合计</t>
  </si>
  <si>
    <t>因公出国（境）费用</t>
  </si>
  <si>
    <t>公务用车购置及运行费</t>
  </si>
  <si>
    <t>公务接待费</t>
  </si>
  <si>
    <t>公务用车购置费</t>
  </si>
  <si>
    <t>取数说明：取数口径不包含指标类型31、32，不包含因公出国（境）费用（科研）。</t>
  </si>
  <si>
    <t>表9</t>
  </si>
  <si>
    <t>政府性基金预算支出表</t>
  </si>
  <si>
    <t>表10</t>
  </si>
  <si>
    <t>国有资本经营预算支出表</t>
  </si>
  <si>
    <t>表11</t>
  </si>
  <si>
    <t>支出功能分类预算表</t>
  </si>
  <si>
    <t>预算单位/支出功能分类科目</t>
  </si>
  <si>
    <t>财政拨款</t>
  </si>
  <si>
    <t>2010301-行政运行</t>
  </si>
  <si>
    <t>2010399-其他政府办公厅（室）及相关机构事务支出</t>
  </si>
  <si>
    <t>2013405-华侨事务</t>
  </si>
  <si>
    <t>2080501-行政单位离退休</t>
  </si>
  <si>
    <t>2080505-机关事业单位基本养老保险缴费支出</t>
  </si>
  <si>
    <t>2080506-机关事业单位职业年金缴费支出</t>
  </si>
  <si>
    <t>2080899-其他优抚支出</t>
  </si>
  <si>
    <t>2081006-养老服务</t>
  </si>
  <si>
    <t>2081107-残疾人生活和护理补贴</t>
  </si>
  <si>
    <t>2082001-临时救助支出</t>
  </si>
  <si>
    <t>2100399-其他基层医疗卫生机构支出</t>
  </si>
  <si>
    <t>2100408-基本公共卫生服务</t>
  </si>
  <si>
    <t>2100717-计划生育服务</t>
  </si>
  <si>
    <t>2101101-行政单位医疗</t>
  </si>
  <si>
    <t>2101103-公务员医疗补助</t>
  </si>
  <si>
    <t>2110401-生态保护</t>
  </si>
  <si>
    <t>2120303-小城镇基础设施建设</t>
  </si>
  <si>
    <t>2120804-农村基础设施建设支出</t>
  </si>
  <si>
    <t>2120815-农村社会事业支出</t>
  </si>
  <si>
    <t>2120816-农业农村生态环境支出</t>
  </si>
  <si>
    <t>2120899-其他国有土地使用权出让收入安排的支出</t>
  </si>
  <si>
    <t>2121099-其他国有土地收益基金支出</t>
  </si>
  <si>
    <t>2121399-其他城市基础设施配套费安排的支出</t>
  </si>
  <si>
    <t>2129999-其他城乡社区支出</t>
  </si>
  <si>
    <t>2130153-耕地建设与利用</t>
  </si>
  <si>
    <t>2130199-其他农业农村支出</t>
  </si>
  <si>
    <t>2130504-农村基础设施建设</t>
  </si>
  <si>
    <t>2130505-生产发展</t>
  </si>
  <si>
    <t>2130599-其他巩固脱贫攻坚成果衔接乡村振兴支出</t>
  </si>
  <si>
    <t>2130705-对村民委员会和村党支部的补助</t>
  </si>
  <si>
    <t>2130707-农村综合改革示范试点补助</t>
  </si>
  <si>
    <t>2210105-农村危房改造</t>
  </si>
  <si>
    <t>2210201-住房公积金</t>
  </si>
  <si>
    <t>表12</t>
  </si>
  <si>
    <t xml:space="preserve">  支出经济分类预算表</t>
  </si>
  <si>
    <t>单位名称/部门预算支出经济分类科目</t>
  </si>
  <si>
    <t>对应的政府预算支出经济分类科目</t>
  </si>
  <si>
    <r>
      <rPr>
        <sz val="11"/>
        <rFont val="宋体"/>
        <charset val="134"/>
      </rPr>
      <t>801001-琼海市嘉积镇人民政府本级</t>
    </r>
  </si>
  <si>
    <r>
      <rPr>
        <sz val="11"/>
        <rFont val="宋体"/>
        <charset val="134"/>
      </rPr>
      <t>30101-基本工资</t>
    </r>
  </si>
  <si>
    <r>
      <rPr>
        <sz val="11"/>
        <rFont val="宋体"/>
        <charset val="134"/>
      </rPr>
      <t>50101-工资奖金津补贴</t>
    </r>
  </si>
  <si>
    <r>
      <rPr>
        <sz val="11"/>
        <rFont val="宋体"/>
        <charset val="134"/>
      </rPr>
      <t>30102-津贴补贴</t>
    </r>
  </si>
  <si>
    <r>
      <rPr>
        <sz val="11"/>
        <rFont val="宋体"/>
        <charset val="134"/>
      </rPr>
      <t>30103-奖金</t>
    </r>
  </si>
  <si>
    <r>
      <rPr>
        <sz val="11"/>
        <rFont val="宋体"/>
        <charset val="134"/>
      </rPr>
      <t>30108-机关事业单位基本养老保险缴费</t>
    </r>
  </si>
  <si>
    <r>
      <rPr>
        <sz val="11"/>
        <rFont val="宋体"/>
        <charset val="134"/>
      </rPr>
      <t>50102-社会保障缴费</t>
    </r>
  </si>
  <si>
    <r>
      <rPr>
        <sz val="11"/>
        <rFont val="宋体"/>
        <charset val="134"/>
      </rPr>
      <t>30109-职业年金缴费</t>
    </r>
  </si>
  <si>
    <r>
      <rPr>
        <sz val="11"/>
        <rFont val="宋体"/>
        <charset val="134"/>
      </rPr>
      <t>30110-职工基本医疗保险缴费</t>
    </r>
  </si>
  <si>
    <r>
      <rPr>
        <sz val="11"/>
        <rFont val="宋体"/>
        <charset val="134"/>
      </rPr>
      <t>30111-公务员医疗补助缴费</t>
    </r>
  </si>
  <si>
    <r>
      <rPr>
        <sz val="11"/>
        <rFont val="宋体"/>
        <charset val="134"/>
      </rPr>
      <t>30112-其他社会保障缴费</t>
    </r>
  </si>
  <si>
    <r>
      <rPr>
        <sz val="11"/>
        <rFont val="宋体"/>
        <charset val="134"/>
      </rPr>
      <t>30113-住房公积金</t>
    </r>
  </si>
  <si>
    <r>
      <rPr>
        <sz val="11"/>
        <rFont val="宋体"/>
        <charset val="134"/>
      </rPr>
      <t>50103-住房公积金</t>
    </r>
  </si>
  <si>
    <r>
      <rPr>
        <sz val="11"/>
        <rFont val="宋体"/>
        <charset val="134"/>
      </rPr>
      <t>30199-其他工资福利支出</t>
    </r>
  </si>
  <si>
    <r>
      <rPr>
        <sz val="11"/>
        <rFont val="宋体"/>
        <charset val="134"/>
      </rPr>
      <t>50199-其他工资福利支出</t>
    </r>
  </si>
  <si>
    <t>891.79</t>
  </si>
  <si>
    <r>
      <rPr>
        <sz val="11"/>
        <rFont val="宋体"/>
        <charset val="134"/>
      </rPr>
      <t>30201-办公费</t>
    </r>
  </si>
  <si>
    <r>
      <rPr>
        <sz val="11"/>
        <rFont val="宋体"/>
        <charset val="134"/>
      </rPr>
      <t>50201-办公经费</t>
    </r>
  </si>
  <si>
    <t>37.00</t>
  </si>
  <si>
    <r>
      <rPr>
        <sz val="11"/>
        <rFont val="宋体"/>
        <charset val="134"/>
      </rPr>
      <t>30205-水费</t>
    </r>
  </si>
  <si>
    <t>11.00</t>
  </si>
  <si>
    <r>
      <rPr>
        <sz val="11"/>
        <rFont val="宋体"/>
        <charset val="134"/>
      </rPr>
      <t>30206-电费</t>
    </r>
  </si>
  <si>
    <t>44.15</t>
  </si>
  <si>
    <r>
      <rPr>
        <sz val="11"/>
        <rFont val="宋体"/>
        <charset val="134"/>
      </rPr>
      <t>30207-邮电费</t>
    </r>
  </si>
  <si>
    <r>
      <rPr>
        <sz val="11"/>
        <rFont val="宋体"/>
        <charset val="134"/>
      </rPr>
      <t>30209-物业管理费</t>
    </r>
  </si>
  <si>
    <t>34.00</t>
  </si>
  <si>
    <r>
      <rPr>
        <sz val="11"/>
        <rFont val="宋体"/>
        <charset val="134"/>
      </rPr>
      <t>30211-差旅费</t>
    </r>
  </si>
  <si>
    <r>
      <rPr>
        <sz val="11"/>
        <rFont val="宋体"/>
        <charset val="134"/>
      </rPr>
      <t>30213-维修（护）费</t>
    </r>
  </si>
  <si>
    <r>
      <rPr>
        <sz val="11"/>
        <rFont val="宋体"/>
        <charset val="134"/>
      </rPr>
      <t>50209-维修（护）费</t>
    </r>
  </si>
  <si>
    <t>17.68</t>
  </si>
  <si>
    <t>7.67</t>
  </si>
  <si>
    <r>
      <rPr>
        <sz val="11"/>
        <rFont val="宋体"/>
        <charset val="134"/>
      </rPr>
      <t>30215-会议费</t>
    </r>
  </si>
  <si>
    <r>
      <rPr>
        <sz val="11"/>
        <rFont val="宋体"/>
        <charset val="134"/>
      </rPr>
      <t>50202-会议费</t>
    </r>
  </si>
  <si>
    <r>
      <rPr>
        <sz val="11"/>
        <rFont val="宋体"/>
        <charset val="134"/>
      </rPr>
      <t>30216-培训费</t>
    </r>
  </si>
  <si>
    <r>
      <rPr>
        <sz val="11"/>
        <rFont val="宋体"/>
        <charset val="134"/>
      </rPr>
      <t>50203-培训费</t>
    </r>
  </si>
  <si>
    <r>
      <rPr>
        <sz val="11"/>
        <rFont val="宋体"/>
        <charset val="134"/>
      </rPr>
      <t>30218-专用材料费</t>
    </r>
  </si>
  <si>
    <r>
      <rPr>
        <sz val="11"/>
        <rFont val="宋体"/>
        <charset val="134"/>
      </rPr>
      <t>50204-专用材料购置费</t>
    </r>
  </si>
  <si>
    <t>23.00</t>
  </si>
  <si>
    <r>
      <rPr>
        <sz val="11"/>
        <rFont val="宋体"/>
        <charset val="134"/>
      </rPr>
      <t>30226-劳务费</t>
    </r>
  </si>
  <si>
    <r>
      <rPr>
        <sz val="11"/>
        <rFont val="宋体"/>
        <charset val="134"/>
      </rPr>
      <t>50205-委托业务费</t>
    </r>
  </si>
  <si>
    <t>561.61</t>
  </si>
  <si>
    <t>78.61</t>
  </si>
  <si>
    <t>483.00</t>
  </si>
  <si>
    <r>
      <rPr>
        <sz val="11"/>
        <rFont val="宋体"/>
        <charset val="134"/>
      </rPr>
      <t>30227-委托业务费</t>
    </r>
  </si>
  <si>
    <t>750.81</t>
  </si>
  <si>
    <t>204.18</t>
  </si>
  <si>
    <t>546.62</t>
  </si>
  <si>
    <r>
      <rPr>
        <sz val="11"/>
        <rFont val="宋体"/>
        <charset val="134"/>
      </rPr>
      <t>30228-工会经费</t>
    </r>
  </si>
  <si>
    <r>
      <rPr>
        <sz val="11"/>
        <rFont val="宋体"/>
        <charset val="134"/>
      </rPr>
      <t>30231-公务用车运行维护费</t>
    </r>
  </si>
  <si>
    <r>
      <rPr>
        <sz val="11"/>
        <rFont val="宋体"/>
        <charset val="134"/>
      </rPr>
      <t>50208-公务用车运行维护费</t>
    </r>
  </si>
  <si>
    <r>
      <rPr>
        <sz val="11"/>
        <rFont val="宋体"/>
        <charset val="134"/>
      </rPr>
      <t>30239-其他交通费用</t>
    </r>
  </si>
  <si>
    <r>
      <rPr>
        <sz val="11"/>
        <rFont val="宋体"/>
        <charset val="134"/>
      </rPr>
      <t>30299-其他商品和服务支出</t>
    </r>
  </si>
  <si>
    <r>
      <rPr>
        <sz val="11"/>
        <rFont val="宋体"/>
        <charset val="134"/>
      </rPr>
      <t>50299-其他商品和服务支出</t>
    </r>
  </si>
  <si>
    <t>694.34</t>
  </si>
  <si>
    <t>205.55</t>
  </si>
  <si>
    <t>488.79</t>
  </si>
  <si>
    <r>
      <rPr>
        <sz val="11"/>
        <rFont val="宋体"/>
        <charset val="134"/>
      </rPr>
      <t>30301-离休费</t>
    </r>
  </si>
  <si>
    <r>
      <rPr>
        <sz val="11"/>
        <rFont val="宋体"/>
        <charset val="134"/>
      </rPr>
      <t>50905-离退休费</t>
    </r>
  </si>
  <si>
    <r>
      <rPr>
        <sz val="11"/>
        <rFont val="宋体"/>
        <charset val="134"/>
      </rPr>
      <t>30305-生活补助</t>
    </r>
  </si>
  <si>
    <r>
      <rPr>
        <sz val="11"/>
        <rFont val="宋体"/>
        <charset val="134"/>
      </rPr>
      <t>50901-社会福利和救助</t>
    </r>
  </si>
  <si>
    <t>2,299.76</t>
  </si>
  <si>
    <t>2,246.76</t>
  </si>
  <si>
    <t>53.00</t>
  </si>
  <si>
    <r>
      <rPr>
        <sz val="11"/>
        <rFont val="宋体"/>
        <charset val="134"/>
      </rPr>
      <t>30306-救济费</t>
    </r>
  </si>
  <si>
    <t>15.10</t>
  </si>
  <si>
    <r>
      <rPr>
        <sz val="11"/>
        <rFont val="宋体"/>
        <charset val="134"/>
      </rPr>
      <t>30309-奖励金</t>
    </r>
  </si>
  <si>
    <r>
      <rPr>
        <sz val="11"/>
        <rFont val="宋体"/>
        <charset val="134"/>
      </rPr>
      <t>30399-其他对个人和家庭的补助</t>
    </r>
  </si>
  <si>
    <r>
      <rPr>
        <sz val="11"/>
        <rFont val="宋体"/>
        <charset val="134"/>
      </rPr>
      <t>50999-其他对个人和家庭的补助</t>
    </r>
  </si>
  <si>
    <t>75.32</t>
  </si>
  <si>
    <t>46.32</t>
  </si>
  <si>
    <r>
      <rPr>
        <sz val="11"/>
        <rFont val="宋体"/>
        <charset val="134"/>
      </rPr>
      <t>31002-办公设备购置</t>
    </r>
  </si>
  <si>
    <r>
      <rPr>
        <sz val="11"/>
        <rFont val="宋体"/>
        <charset val="134"/>
      </rPr>
      <t>50306-设备购置</t>
    </r>
  </si>
  <si>
    <t>16.08</t>
  </si>
  <si>
    <r>
      <rPr>
        <sz val="11"/>
        <rFont val="宋体"/>
        <charset val="134"/>
      </rPr>
      <t>31005-基础设施建设</t>
    </r>
  </si>
  <si>
    <r>
      <rPr>
        <sz val="11"/>
        <rFont val="宋体"/>
        <charset val="134"/>
      </rPr>
      <t>50302-基础设施建设</t>
    </r>
  </si>
  <si>
    <t>2,458.92</t>
  </si>
  <si>
    <t>1,437.26</t>
  </si>
  <si>
    <t>1,021.66</t>
  </si>
  <si>
    <r>
      <rPr>
        <sz val="11"/>
        <rFont val="宋体"/>
        <charset val="134"/>
      </rPr>
      <t>31009-土地补偿</t>
    </r>
  </si>
  <si>
    <r>
      <rPr>
        <sz val="11"/>
        <rFont val="宋体"/>
        <charset val="134"/>
      </rPr>
      <t>50305-土地征迁补偿和安置支出</t>
    </r>
  </si>
  <si>
    <t>30.83</t>
  </si>
  <si>
    <r>
      <rPr>
        <sz val="11"/>
        <rFont val="宋体"/>
        <charset val="134"/>
      </rPr>
      <t>31012-拆迁补偿</t>
    </r>
  </si>
  <si>
    <t>300.00</t>
  </si>
  <si>
    <r>
      <rPr>
        <sz val="11"/>
        <rFont val="宋体"/>
        <charset val="134"/>
      </rPr>
      <t>39908-对民间非营利组织和群众性自治组织补贴</t>
    </r>
  </si>
  <si>
    <r>
      <rPr>
        <sz val="11"/>
        <rFont val="宋体"/>
        <charset val="134"/>
      </rPr>
      <t>59908-对民间非营利组织和群众性自治组织补贴</t>
    </r>
  </si>
  <si>
    <t>1,016.82</t>
  </si>
  <si>
    <t>196.28</t>
  </si>
  <si>
    <t>820.54</t>
  </si>
  <si>
    <t>表13</t>
  </si>
  <si>
    <t>上级资金安排情况表</t>
  </si>
  <si>
    <t>预算部门</t>
  </si>
  <si>
    <t>项目名称</t>
  </si>
  <si>
    <t>预算单位</t>
  </si>
  <si>
    <t>支出功能分类</t>
  </si>
  <si>
    <t>政府预算支出经济分类科目</t>
  </si>
  <si>
    <t>上级文号</t>
  </si>
  <si>
    <t>预算级次</t>
  </si>
  <si>
    <r>
      <rPr>
        <sz val="11"/>
        <rFont val="宋体"/>
        <charset val="134"/>
      </rPr>
      <t>801-琼海市嘉积镇</t>
    </r>
  </si>
  <si>
    <r>
      <rPr>
        <sz val="11"/>
        <rFont val="宋体"/>
        <charset val="134"/>
      </rPr>
      <t>46900221T000000055054-选调生到村任职补助经费</t>
    </r>
  </si>
  <si>
    <r>
      <rPr>
        <sz val="11"/>
        <rFont val="宋体"/>
        <charset val="134"/>
      </rPr>
      <t>2130199-其他农业农村支出</t>
    </r>
  </si>
  <si>
    <t>3.90</t>
  </si>
  <si>
    <r>
      <rPr>
        <sz val="11"/>
        <rFont val="宋体"/>
        <charset val="134"/>
      </rPr>
      <t>琼财行〔2024〕1230号</t>
    </r>
  </si>
  <si>
    <r>
      <rPr>
        <sz val="11"/>
        <rFont val="宋体"/>
        <charset val="134"/>
      </rPr>
      <t>1-中央级</t>
    </r>
  </si>
  <si>
    <r>
      <rPr>
        <sz val="11"/>
        <rFont val="宋体"/>
        <charset val="134"/>
      </rPr>
      <t>46900222T000000706310-林业草原生态保护恢复资金</t>
    </r>
  </si>
  <si>
    <r>
      <rPr>
        <sz val="11"/>
        <rFont val="宋体"/>
        <charset val="134"/>
      </rPr>
      <t>2110401-生态保护</t>
    </r>
  </si>
  <si>
    <r>
      <rPr>
        <sz val="11"/>
        <rFont val="宋体"/>
        <charset val="134"/>
      </rPr>
      <t>301990909-其他工资福利支出</t>
    </r>
  </si>
  <si>
    <r>
      <rPr>
        <sz val="11"/>
        <rFont val="宋体"/>
        <charset val="134"/>
      </rPr>
      <t>琼财资环〔2024〕1270号</t>
    </r>
  </si>
  <si>
    <r>
      <rPr>
        <sz val="11"/>
        <rFont val="宋体"/>
        <charset val="134"/>
      </rPr>
      <t>46900223T000000965419-脱贫劳动力（监测对象）外出务工奖补资金</t>
    </r>
  </si>
  <si>
    <r>
      <rPr>
        <sz val="11"/>
        <rFont val="宋体"/>
        <charset val="134"/>
      </rPr>
      <t>2130599-其他巩固脱贫攻坚成果衔接乡村振兴支出</t>
    </r>
  </si>
  <si>
    <r>
      <rPr>
        <sz val="11"/>
        <rFont val="宋体"/>
        <charset val="134"/>
      </rPr>
      <t>3030503-其他生活补助</t>
    </r>
  </si>
  <si>
    <r>
      <rPr>
        <sz val="11"/>
        <rFont val="宋体"/>
        <charset val="134"/>
      </rPr>
      <t>琼财农〔2024〕1453号</t>
    </r>
  </si>
  <si>
    <r>
      <rPr>
        <sz val="11"/>
        <rFont val="宋体"/>
        <charset val="134"/>
      </rPr>
      <t>2-省级</t>
    </r>
  </si>
  <si>
    <r>
      <rPr>
        <sz val="11"/>
        <rFont val="宋体"/>
        <charset val="134"/>
      </rPr>
      <t>46900225T000001448363-农村危房改造补助</t>
    </r>
  </si>
  <si>
    <r>
      <rPr>
        <sz val="11"/>
        <rFont val="宋体"/>
        <charset val="134"/>
      </rPr>
      <t>2210105-农村危房改造</t>
    </r>
  </si>
  <si>
    <r>
      <rPr>
        <sz val="11"/>
        <rFont val="宋体"/>
        <charset val="134"/>
      </rPr>
      <t>3039902-其他对个人和家庭的补助（其他）</t>
    </r>
  </si>
  <si>
    <r>
      <rPr>
        <sz val="11"/>
        <rFont val="宋体"/>
        <charset val="134"/>
      </rPr>
      <t>琼财社〔2024〕1313号</t>
    </r>
  </si>
  <si>
    <r>
      <rPr>
        <sz val="11"/>
        <rFont val="宋体"/>
        <charset val="134"/>
      </rPr>
      <t>46900225T000001448467-农村户厕化粪池防渗漏改造补助工作</t>
    </r>
  </si>
  <si>
    <r>
      <rPr>
        <sz val="11"/>
        <rFont val="宋体"/>
        <charset val="134"/>
      </rPr>
      <t>琼财建〔2024〕1554号</t>
    </r>
  </si>
  <si>
    <r>
      <rPr>
        <sz val="11"/>
        <rFont val="宋体"/>
        <charset val="134"/>
      </rPr>
      <t>46900225T000001531046-嘉积镇大礼村商贸中心项目</t>
    </r>
  </si>
  <si>
    <r>
      <rPr>
        <sz val="11"/>
        <rFont val="宋体"/>
        <charset val="134"/>
      </rPr>
      <t>2130505-生产发展</t>
    </r>
  </si>
  <si>
    <t>180.00</t>
  </si>
  <si>
    <r>
      <rPr>
        <sz val="11"/>
        <rFont val="宋体"/>
        <charset val="134"/>
      </rPr>
      <t>琼财农〔2024〕1299号</t>
    </r>
  </si>
  <si>
    <t>120.00</t>
  </si>
  <si>
    <r>
      <rPr>
        <sz val="11"/>
        <rFont val="宋体"/>
        <charset val="134"/>
      </rPr>
      <t>46900225T000001531147-嘉积镇上埇村农贸市场项目</t>
    </r>
  </si>
  <si>
    <r>
      <rPr>
        <sz val="11"/>
        <rFont val="宋体"/>
        <charset val="134"/>
      </rPr>
      <t>46900225T000001531158-嘉积镇东山村委会东山埇、九昌埇渠道建设项目</t>
    </r>
  </si>
  <si>
    <r>
      <rPr>
        <sz val="11"/>
        <rFont val="宋体"/>
        <charset val="134"/>
      </rPr>
      <t>2130504-农村基础设施建设</t>
    </r>
  </si>
  <si>
    <t>50.00</t>
  </si>
  <si>
    <r>
      <rPr>
        <sz val="11"/>
        <rFont val="宋体"/>
        <charset val="134"/>
      </rPr>
      <t>46900225T000001531170-嘉积镇棉寨村委会第七村小组防洪堤坝项目</t>
    </r>
  </si>
  <si>
    <t>25.00</t>
  </si>
  <si>
    <r>
      <rPr>
        <sz val="11"/>
        <rFont val="宋体"/>
        <charset val="134"/>
      </rPr>
      <t>46900225T000001531176-嘉积镇俸田村委会罗村山生产道路及拦水坝项目</t>
    </r>
  </si>
  <si>
    <t>45.00</t>
  </si>
  <si>
    <r>
      <rPr>
        <sz val="11"/>
        <rFont val="宋体"/>
        <charset val="134"/>
      </rPr>
      <t>46900225T000001531182-嘉积镇乌石村委会大路埇灌渠渠道建设项目</t>
    </r>
  </si>
  <si>
    <t>表14</t>
  </si>
  <si>
    <t>项目支出表</t>
  </si>
  <si>
    <t>序号</t>
  </si>
  <si>
    <t>项目类别</t>
  </si>
  <si>
    <t>项目单位</t>
  </si>
  <si>
    <t>本年拨款</t>
  </si>
  <si>
    <t>财政拨款结转结余</t>
  </si>
  <si>
    <t>4,569.70</t>
  </si>
  <si>
    <t>31-部门项目</t>
  </si>
  <si>
    <r>
      <rPr>
        <sz val="11"/>
        <rFont val="宋体"/>
        <charset val="134"/>
      </rPr>
      <t>46900221T000000020714-烈士纪念设施维护及管理经费</t>
    </r>
  </si>
  <si>
    <t>3.00</t>
  </si>
  <si>
    <r>
      <rPr>
        <sz val="11"/>
        <rFont val="宋体"/>
        <charset val="134"/>
      </rPr>
      <t>46900221T000000021011-村（社区）组织办公经费</t>
    </r>
  </si>
  <si>
    <t>188.00</t>
  </si>
  <si>
    <r>
      <rPr>
        <sz val="11"/>
        <rFont val="宋体"/>
        <charset val="134"/>
      </rPr>
      <t>46900221T000000021012-村（社区）两委干部补贴</t>
    </r>
  </si>
  <si>
    <t>1,680.00</t>
  </si>
  <si>
    <r>
      <rPr>
        <sz val="11"/>
        <rFont val="宋体"/>
        <charset val="134"/>
      </rPr>
      <t>46900221T000000021013-离任村干补贴</t>
    </r>
  </si>
  <si>
    <t>130.00</t>
  </si>
  <si>
    <r>
      <rPr>
        <sz val="11"/>
        <rFont val="宋体"/>
        <charset val="134"/>
      </rPr>
      <t>46900221T000000021016-村（居）民小组长补贴</t>
    </r>
  </si>
  <si>
    <t>266.00</t>
  </si>
  <si>
    <r>
      <rPr>
        <sz val="11"/>
        <rFont val="宋体"/>
        <charset val="134"/>
      </rPr>
      <t>46900221T000000021017-村务监督委员会成员补贴</t>
    </r>
  </si>
  <si>
    <t>6.78</t>
  </si>
  <si>
    <r>
      <rPr>
        <sz val="11"/>
        <rFont val="宋体"/>
        <charset val="134"/>
      </rPr>
      <t>46900221T000000055074-乡村振兴及百镇千村专项资金项目</t>
    </r>
  </si>
  <si>
    <t>3.66</t>
  </si>
  <si>
    <r>
      <rPr>
        <sz val="11"/>
        <rFont val="宋体"/>
        <charset val="134"/>
      </rPr>
      <t>46900221T000000083758-卫生健康发展专项资金</t>
    </r>
  </si>
  <si>
    <r>
      <rPr>
        <sz val="11"/>
        <rFont val="宋体"/>
        <charset val="134"/>
      </rPr>
      <t>46900221T000000085860-乡村振兴工作队工作经费</t>
    </r>
  </si>
  <si>
    <t>423.44</t>
  </si>
  <si>
    <r>
      <rPr>
        <sz val="11"/>
        <rFont val="宋体"/>
        <charset val="134"/>
      </rPr>
      <t>46900221T000000087471-2（2）900号地块征地补偿项目</t>
    </r>
  </si>
  <si>
    <r>
      <rPr>
        <sz val="11"/>
        <rFont val="宋体"/>
        <charset val="134"/>
      </rPr>
      <t>46900221T000000100953-嘉积镇建设红色美丽村庄试点资金</t>
    </r>
  </si>
  <si>
    <r>
      <rPr>
        <sz val="11"/>
        <rFont val="宋体"/>
        <charset val="134"/>
      </rPr>
      <t>46900222T000000710130-非粮化清理整治工作经费</t>
    </r>
  </si>
  <si>
    <r>
      <rPr>
        <sz val="11"/>
        <rFont val="宋体"/>
        <charset val="134"/>
      </rPr>
      <t>46900223T000001008980-嘉积镇文坡安置区二期基础设施建设项目</t>
    </r>
  </si>
  <si>
    <r>
      <rPr>
        <sz val="11"/>
        <rFont val="宋体"/>
        <charset val="134"/>
      </rPr>
      <t>46900223T000001009099-嘉积镇先锋社区党群服务中心建设项目</t>
    </r>
  </si>
  <si>
    <r>
      <rPr>
        <sz val="11"/>
        <rFont val="宋体"/>
        <charset val="134"/>
      </rPr>
      <t>46900223T000001009219-琼海市振海路（延长线）市政道路建设工程</t>
    </r>
  </si>
  <si>
    <r>
      <rPr>
        <sz val="11"/>
        <rFont val="宋体"/>
        <charset val="134"/>
      </rPr>
      <t>46900223T000001009964-琼海市教育新校区安置区高低压新建工程</t>
    </r>
  </si>
  <si>
    <t>311.00</t>
  </si>
  <si>
    <r>
      <rPr>
        <sz val="11"/>
        <rFont val="宋体"/>
        <charset val="134"/>
      </rPr>
      <t>46900223T000001023356-基本公共卫生服务补助资金</t>
    </r>
  </si>
  <si>
    <r>
      <rPr>
        <sz val="11"/>
        <rFont val="宋体"/>
        <charset val="134"/>
      </rPr>
      <t>46900223T000001026859-临时救助</t>
    </r>
  </si>
  <si>
    <r>
      <rPr>
        <sz val="11"/>
        <rFont val="宋体"/>
        <charset val="134"/>
      </rPr>
      <t>46900223T000001124821-职工食堂经费</t>
    </r>
  </si>
  <si>
    <t>173.55</t>
  </si>
  <si>
    <r>
      <rPr>
        <sz val="11"/>
        <rFont val="宋体"/>
        <charset val="134"/>
      </rPr>
      <t>46900223T000001230944-应急保障工作经费</t>
    </r>
  </si>
  <si>
    <t>500.00</t>
  </si>
  <si>
    <r>
      <rPr>
        <sz val="11"/>
        <rFont val="宋体"/>
        <charset val="134"/>
      </rPr>
      <t>46900224T000001268300-农业防灾减灾和水利救灾资金</t>
    </r>
  </si>
  <si>
    <t>540.00</t>
  </si>
  <si>
    <r>
      <rPr>
        <sz val="11"/>
        <rFont val="宋体"/>
        <charset val="134"/>
      </rPr>
      <t>46900224T000001289527-下寨冬便民市场修缮项目</t>
    </r>
  </si>
  <si>
    <t>7.00</t>
  </si>
  <si>
    <r>
      <rPr>
        <sz val="11"/>
        <rFont val="宋体"/>
        <charset val="134"/>
      </rPr>
      <t>46900224T000001339697-解决历史遗留问题经费</t>
    </r>
  </si>
  <si>
    <r>
      <rPr>
        <sz val="11"/>
        <rFont val="宋体"/>
        <charset val="134"/>
      </rPr>
      <t>46900224T000001405423-博鳌乐城先行区城市排水防涝能力提升项目</t>
    </r>
  </si>
  <si>
    <t>35.59</t>
  </si>
  <si>
    <r>
      <rPr>
        <sz val="11"/>
        <rFont val="宋体"/>
        <charset val="134"/>
      </rPr>
      <t>46900225T000001447935-编外聘用人员工资福利</t>
    </r>
  </si>
  <si>
    <t>761.25</t>
  </si>
  <si>
    <t>9.00</t>
  </si>
  <si>
    <r>
      <rPr>
        <sz val="11"/>
        <rFont val="宋体"/>
        <charset val="134"/>
      </rPr>
      <t>46900225T000001449007-贫困重度残疾人照护服务</t>
    </r>
  </si>
  <si>
    <r>
      <rPr>
        <sz val="11"/>
        <rFont val="宋体"/>
        <charset val="134"/>
      </rPr>
      <t>46900225T000001449025-敬老院管理工作</t>
    </r>
  </si>
  <si>
    <r>
      <rPr>
        <sz val="11"/>
        <rFont val="宋体"/>
        <charset val="134"/>
      </rPr>
      <t>46900225T000001450441-独生子女补贴</t>
    </r>
  </si>
  <si>
    <r>
      <rPr>
        <sz val="11"/>
        <rFont val="宋体"/>
        <charset val="134"/>
      </rPr>
      <t>46900225T000001453974-计划生育管理与服务</t>
    </r>
  </si>
  <si>
    <t>28.84</t>
  </si>
  <si>
    <r>
      <rPr>
        <sz val="11"/>
        <rFont val="宋体"/>
        <charset val="134"/>
      </rPr>
      <t>46900225T000001454066-博鳌亚洲论坛年会</t>
    </r>
  </si>
  <si>
    <r>
      <rPr>
        <sz val="11"/>
        <rFont val="宋体"/>
        <charset val="134"/>
      </rPr>
      <t>46900225T000001454110-社会服务与管理</t>
    </r>
  </si>
  <si>
    <r>
      <rPr>
        <sz val="11"/>
        <rFont val="宋体"/>
        <charset val="134"/>
      </rPr>
      <t>46900225T000001454233-宣传工作</t>
    </r>
  </si>
  <si>
    <t>20.00</t>
  </si>
  <si>
    <r>
      <rPr>
        <sz val="11"/>
        <rFont val="宋体"/>
        <charset val="134"/>
      </rPr>
      <t>46900225T000001454657-人大代表活动</t>
    </r>
  </si>
  <si>
    <t>79.32</t>
  </si>
  <si>
    <r>
      <rPr>
        <sz val="11"/>
        <rFont val="宋体"/>
        <charset val="134"/>
      </rPr>
      <t>46900225T000001455741-城乡建设管理</t>
    </r>
  </si>
  <si>
    <r>
      <rPr>
        <sz val="11"/>
        <rFont val="宋体"/>
        <charset val="134"/>
      </rPr>
      <t>46900225T000001456415-华侨事务与侨界帮扶工作</t>
    </r>
  </si>
  <si>
    <r>
      <rPr>
        <sz val="11"/>
        <rFont val="宋体"/>
        <charset val="134"/>
      </rPr>
      <t>46900225T000001457009-法律服务费</t>
    </r>
  </si>
  <si>
    <t>60.00</t>
  </si>
  <si>
    <r>
      <rPr>
        <sz val="11"/>
        <rFont val="宋体"/>
        <charset val="134"/>
      </rPr>
      <t>46900225T000001460081-综合运行事务</t>
    </r>
  </si>
  <si>
    <t>2.91</t>
  </si>
  <si>
    <r>
      <rPr>
        <sz val="11"/>
        <rFont val="宋体"/>
        <charset val="134"/>
      </rPr>
      <t>46900225T000001461299-后勤保障服务</t>
    </r>
  </si>
  <si>
    <t>18.08</t>
  </si>
  <si>
    <r>
      <rPr>
        <sz val="11"/>
        <rFont val="宋体"/>
        <charset val="134"/>
      </rPr>
      <t>46900225T000001467738-党员慰问经费</t>
    </r>
  </si>
  <si>
    <t>12.00</t>
  </si>
  <si>
    <r>
      <rPr>
        <sz val="11"/>
        <rFont val="宋体"/>
        <charset val="134"/>
      </rPr>
      <t>46900225T000001479388-城镇房屋排查和拆除工作经费</t>
    </r>
  </si>
  <si>
    <r>
      <rPr>
        <sz val="11"/>
        <rFont val="宋体"/>
        <charset val="134"/>
      </rPr>
      <t>46900225T000001485645-城乡管理事务</t>
    </r>
  </si>
  <si>
    <t>0.60</t>
  </si>
  <si>
    <r>
      <rPr>
        <sz val="11"/>
        <rFont val="宋体"/>
        <charset val="134"/>
      </rPr>
      <t>46900225T000001496026-村级财政补助经费</t>
    </r>
  </si>
  <si>
    <r>
      <rPr>
        <sz val="11"/>
        <rFont val="宋体"/>
        <charset val="134"/>
      </rPr>
      <t>46900225T000001498261-农村环卫村民自治经费</t>
    </r>
  </si>
  <si>
    <r>
      <rPr>
        <sz val="11"/>
        <rFont val="宋体"/>
        <charset val="134"/>
      </rPr>
      <t>46900225T000001500205-嘉积镇红星党群服务中心改造项目</t>
    </r>
  </si>
  <si>
    <r>
      <rPr>
        <sz val="11"/>
        <rFont val="宋体"/>
        <charset val="134"/>
      </rPr>
      <t>46900225T000001516725-镇级综治中心建设</t>
    </r>
  </si>
  <si>
    <t>330.00</t>
  </si>
  <si>
    <r>
      <rPr>
        <sz val="11"/>
        <rFont val="宋体"/>
        <charset val="134"/>
      </rPr>
      <t>46900225T000001532939-2025年农村路灯修复</t>
    </r>
  </si>
  <si>
    <t>44.30</t>
  </si>
  <si>
    <t>表15</t>
  </si>
  <si>
    <t>项目支出预算明细表</t>
  </si>
  <si>
    <t>预算部门职责</t>
  </si>
  <si>
    <r>
      <rPr>
        <sz val="11"/>
        <rFont val="宋体"/>
        <charset val="134"/>
      </rPr>
      <t>合 计</t>
    </r>
  </si>
  <si>
    <t>7,397.57</t>
  </si>
  <si>
    <r>
      <rPr>
        <sz val="11"/>
        <rFont val="宋体"/>
        <charset val="134"/>
      </rPr>
      <t>2120899-其他国有土地使用权出让收入安排的支出</t>
    </r>
  </si>
  <si>
    <r>
      <rPr>
        <sz val="11"/>
        <rFont val="宋体"/>
        <charset val="134"/>
      </rPr>
      <t>3022601-劳务费</t>
    </r>
  </si>
  <si>
    <r>
      <rPr>
        <sz val="11"/>
        <rFont val="宋体"/>
        <charset val="134"/>
      </rPr>
      <t>2130705-对村民委员会和村党支部的补助</t>
    </r>
  </si>
  <si>
    <t>2.88</t>
  </si>
  <si>
    <r>
      <rPr>
        <sz val="11"/>
        <rFont val="宋体"/>
        <charset val="134"/>
      </rPr>
      <t>2120804-农村基础设施建设支出</t>
    </r>
  </si>
  <si>
    <r>
      <rPr>
        <sz val="11"/>
        <rFont val="宋体"/>
        <charset val="134"/>
      </rPr>
      <t>2100399-其他基层医疗卫生机构支出</t>
    </r>
  </si>
  <si>
    <r>
      <rPr>
        <sz val="11"/>
        <rFont val="宋体"/>
        <charset val="134"/>
      </rPr>
      <t>3029906-误餐费</t>
    </r>
  </si>
  <si>
    <t>253.44</t>
  </si>
  <si>
    <r>
      <rPr>
        <sz val="11"/>
        <rFont val="宋体"/>
        <charset val="134"/>
      </rPr>
      <t>经济建设</t>
    </r>
  </si>
  <si>
    <r>
      <rPr>
        <sz val="11"/>
        <rFont val="宋体"/>
        <charset val="134"/>
      </rPr>
      <t>2130707-农村综合改革示范试点补助</t>
    </r>
  </si>
  <si>
    <r>
      <rPr>
        <sz val="11"/>
        <rFont val="宋体"/>
        <charset val="134"/>
      </rPr>
      <t>2130153-耕地建设与利用</t>
    </r>
  </si>
  <si>
    <t>40.00</t>
  </si>
  <si>
    <r>
      <rPr>
        <sz val="11"/>
        <rFont val="宋体"/>
        <charset val="134"/>
      </rPr>
      <t>3022701-委托业务费</t>
    </r>
  </si>
  <si>
    <t>101.67</t>
  </si>
  <si>
    <r>
      <rPr>
        <sz val="11"/>
        <rFont val="宋体"/>
        <charset val="134"/>
      </rPr>
      <t>其他与经济发展相关的工作</t>
    </r>
  </si>
  <si>
    <r>
      <rPr>
        <sz val="11"/>
        <rFont val="宋体"/>
        <charset val="134"/>
      </rPr>
      <t>2121399-其他城市基础设施配套费安排的支出</t>
    </r>
  </si>
  <si>
    <r>
      <rPr>
        <sz val="11"/>
        <rFont val="宋体"/>
        <charset val="134"/>
      </rPr>
      <t>2120303-小城镇基础设施建设</t>
    </r>
  </si>
  <si>
    <r>
      <rPr>
        <sz val="11"/>
        <rFont val="宋体"/>
        <charset val="134"/>
      </rPr>
      <t>2100408-基本公共卫生服务</t>
    </r>
  </si>
  <si>
    <r>
      <rPr>
        <sz val="11"/>
        <rFont val="宋体"/>
        <charset val="134"/>
      </rPr>
      <t>2082001-临时救助支出</t>
    </r>
  </si>
  <si>
    <r>
      <rPr>
        <sz val="11"/>
        <rFont val="宋体"/>
        <charset val="134"/>
      </rPr>
      <t>2010399-其他政府办公厅（室）及相关机构事务支出</t>
    </r>
  </si>
  <si>
    <r>
      <rPr>
        <sz val="11"/>
        <rFont val="宋体"/>
        <charset val="134"/>
      </rPr>
      <t>3029902-工作午餐费</t>
    </r>
  </si>
  <si>
    <t>450.00</t>
  </si>
  <si>
    <t>70.00</t>
  </si>
  <si>
    <t>470.00</t>
  </si>
  <si>
    <r>
      <rPr>
        <sz val="11"/>
        <rFont val="宋体"/>
        <charset val="134"/>
      </rPr>
      <t>2121099-其他国有土地收益基金支出</t>
    </r>
  </si>
  <si>
    <r>
      <rPr>
        <sz val="11"/>
        <rFont val="宋体"/>
        <charset val="134"/>
      </rPr>
      <t>3029909-其他商品和服务</t>
    </r>
  </si>
  <si>
    <t>200.00</t>
  </si>
  <si>
    <t>0.61</t>
  </si>
  <si>
    <t>0.41</t>
  </si>
  <si>
    <t>3.73</t>
  </si>
  <si>
    <r>
      <rPr>
        <sz val="11"/>
        <rFont val="宋体"/>
        <charset val="134"/>
      </rPr>
      <t>301990904-长聘人员工资福利（其他）</t>
    </r>
  </si>
  <si>
    <r>
      <rPr>
        <sz val="11"/>
        <rFont val="宋体"/>
        <charset val="134"/>
      </rPr>
      <t>2081107-残疾人生活和护理补贴</t>
    </r>
  </si>
  <si>
    <r>
      <rPr>
        <sz val="11"/>
        <rFont val="宋体"/>
        <charset val="134"/>
      </rPr>
      <t>2081006-养老服务</t>
    </r>
  </si>
  <si>
    <t>126.54</t>
  </si>
  <si>
    <t>13.00</t>
  </si>
  <si>
    <r>
      <rPr>
        <sz val="11"/>
        <rFont val="宋体"/>
        <charset val="134"/>
      </rPr>
      <t>2100717-计划生育服务</t>
    </r>
  </si>
  <si>
    <t>8.84</t>
  </si>
  <si>
    <r>
      <rPr>
        <sz val="11"/>
        <rFont val="宋体"/>
        <charset val="134"/>
      </rPr>
      <t>2129999-其他城乡社区支出</t>
    </r>
  </si>
  <si>
    <t>38.00</t>
  </si>
  <si>
    <t>27.00</t>
  </si>
  <si>
    <t>34.32</t>
  </si>
  <si>
    <r>
      <rPr>
        <sz val="11"/>
        <rFont val="宋体"/>
        <charset val="134"/>
      </rPr>
      <t>2013405-华侨事务</t>
    </r>
  </si>
  <si>
    <r>
      <rPr>
        <sz val="11"/>
        <rFont val="宋体"/>
        <charset val="134"/>
      </rPr>
      <t>劳动和社会保障等事务的管理和监督工作</t>
    </r>
  </si>
  <si>
    <r>
      <rPr>
        <sz val="11"/>
        <rFont val="宋体"/>
        <charset val="134"/>
      </rPr>
      <t>党政综合</t>
    </r>
  </si>
  <si>
    <t>8.08</t>
  </si>
  <si>
    <r>
      <rPr>
        <sz val="11"/>
        <rFont val="宋体"/>
        <charset val="134"/>
      </rPr>
      <t>3039901-其他对个人和家庭的补助（扶贫及慰问）</t>
    </r>
  </si>
  <si>
    <r>
      <rPr>
        <sz val="11"/>
        <rFont val="宋体"/>
        <charset val="134"/>
      </rPr>
      <t>2120815-农村社会事业支出</t>
    </r>
  </si>
  <si>
    <r>
      <rPr>
        <sz val="11"/>
        <rFont val="宋体"/>
        <charset val="134"/>
      </rPr>
      <t>2120816-农业农村生态环境支出</t>
    </r>
  </si>
  <si>
    <t>270.00</t>
  </si>
  <si>
    <r>
      <rPr>
        <sz val="11"/>
        <rFont val="宋体"/>
        <charset val="134"/>
      </rPr>
      <t>农田水利建设与基本农田保护</t>
    </r>
  </si>
  <si>
    <t>36.62</t>
  </si>
  <si>
    <t>表16</t>
  </si>
  <si>
    <t>政府购买服务预算表</t>
  </si>
  <si>
    <t>单位名称/项目名称</t>
  </si>
  <si>
    <t>指导性目录</t>
  </si>
  <si>
    <t>服务领域</t>
  </si>
  <si>
    <t>预算金额</t>
  </si>
  <si>
    <t>合同期限</t>
  </si>
  <si>
    <t>备注</t>
  </si>
  <si>
    <t>一级</t>
  </si>
  <si>
    <t>二级</t>
  </si>
  <si>
    <t>三级</t>
  </si>
  <si>
    <t>表17</t>
  </si>
  <si>
    <t>采购需求表</t>
  </si>
  <si>
    <t>采购品目</t>
  </si>
  <si>
    <t>数量</t>
  </si>
  <si>
    <t>总金额</t>
  </si>
  <si>
    <t>专门面向中小企业采购</t>
  </si>
  <si>
    <t>专门面向小型、微型企业采购</t>
  </si>
  <si>
    <t>专门面向监狱企业采购</t>
  </si>
  <si>
    <t>专门面向残疾人福利性单位采购</t>
  </si>
  <si>
    <t>采购说明</t>
  </si>
  <si>
    <t>表18</t>
  </si>
  <si>
    <t>国有资产配置预算表</t>
  </si>
  <si>
    <t>资产分类</t>
  </si>
  <si>
    <t>配置数量</t>
  </si>
  <si>
    <t>单价（元）</t>
  </si>
  <si>
    <t>配置资产金额
（万元）</t>
  </si>
  <si>
    <t>资产配置预算说明</t>
  </si>
  <si>
    <t>表19</t>
  </si>
  <si>
    <t>项目支出绩效表</t>
  </si>
  <si>
    <t>年度目标</t>
  </si>
  <si>
    <t>一级指标</t>
  </si>
  <si>
    <t>二级指标</t>
  </si>
  <si>
    <t>三级指标</t>
  </si>
  <si>
    <t>指标性质</t>
  </si>
  <si>
    <t>指标值</t>
  </si>
  <si>
    <t>度量单位</t>
  </si>
  <si>
    <t>权重</t>
  </si>
  <si>
    <t>46000021R000000006640-工资奖金津补贴</t>
  </si>
  <si>
    <t>1,096.19</t>
  </si>
  <si>
    <t>严格执行相关政策，保障工资及时、足额发放或社保及时、足额缴纳，预算编制科学合理，减少结余资金。</t>
  </si>
  <si>
    <t>产出指标</t>
  </si>
  <si>
    <t>数量指标</t>
  </si>
  <si>
    <t>发放（缴纳）覆盖率</t>
  </si>
  <si>
    <t>＝</t>
  </si>
  <si>
    <t>100</t>
  </si>
  <si>
    <t>%</t>
  </si>
  <si>
    <t>20</t>
  </si>
  <si>
    <t>质量指标</t>
  </si>
  <si>
    <t>标准执行率</t>
  </si>
  <si>
    <t>科目调整次数</t>
  </si>
  <si>
    <t>≤</t>
  </si>
  <si>
    <t>5</t>
  </si>
  <si>
    <t>次</t>
  </si>
  <si>
    <t>效益指标</t>
  </si>
  <si>
    <t>社会效益指标</t>
  </si>
  <si>
    <t>足额保障率（参保率）</t>
  </si>
  <si>
    <t>30</t>
  </si>
  <si>
    <t>46000021R000000006642-养老保险</t>
  </si>
  <si>
    <t>46000021R000000006643-职业年金</t>
  </si>
  <si>
    <t>46000021R000000006644-医疗保险</t>
  </si>
  <si>
    <t>46000021R000000006645-公务员医疗补助</t>
  </si>
  <si>
    <t>46000021R000000006647-工伤保险</t>
  </si>
  <si>
    <t>46000021R000000006660-离退休费</t>
  </si>
  <si>
    <t>46000021R000000006661-遗属生活补助</t>
  </si>
  <si>
    <t>46000021R000000006663-住房公积金</t>
  </si>
  <si>
    <t>46000021Y000000006662-公用支出</t>
  </si>
  <si>
    <t>提高预算编制质量，严格执行预算，保障单位日常运转。</t>
  </si>
  <si>
    <t>预算编制质量（∣（执行数-预算数）/预算数∣）</t>
  </si>
  <si>
    <t>经济效益指标</t>
  </si>
  <si>
    <t>三公经费控制率（执行数/预算数）</t>
  </si>
  <si>
    <t>运转保障率</t>
  </si>
  <si>
    <t>46900221T000000020714-烈士纪念设施维护及管理经费</t>
  </si>
  <si>
    <t>烈士纪念设施维护及管理工作顺利开展</t>
  </si>
  <si>
    <t>维护次数</t>
  </si>
  <si>
    <t>≥</t>
  </si>
  <si>
    <t>2</t>
  </si>
  <si>
    <t>60</t>
  </si>
  <si>
    <t>可持续影响</t>
  </si>
  <si>
    <t>烈士事迹宣传影响持续时间</t>
  </si>
  <si>
    <t>年</t>
  </si>
  <si>
    <t>46900221T000000021011-村（社区）组织办公经费</t>
  </si>
  <si>
    <t>及时足额拨付47个村（社区）组织办公经费，保障村（社区）工作顺利开展，服务（村）居民</t>
  </si>
  <si>
    <t>办公经费保障的村（社区）数量</t>
  </si>
  <si>
    <t>47</t>
  </si>
  <si>
    <t>个</t>
  </si>
  <si>
    <t>协调解决（村）居民反馈问题</t>
  </si>
  <si>
    <t>90</t>
  </si>
  <si>
    <t>46900221T000000021012-村（社区）两委干部补贴</t>
  </si>
  <si>
    <t>村（社区）两委干部人员，保障单位业务工作日常运转，提高预算编制质量，严格执行预算</t>
  </si>
  <si>
    <t>时效指标</t>
  </si>
  <si>
    <t>每月按时发放村（社区）两委干部补贴</t>
  </si>
  <si>
    <t>98</t>
  </si>
  <si>
    <t>95</t>
  </si>
  <si>
    <t>46900221T000000021013-离任村干补贴</t>
  </si>
  <si>
    <t>保障离任村干权益，以及离任村干服务工作顺利开展</t>
  </si>
  <si>
    <t>离任村干人数</t>
  </si>
  <si>
    <t>人</t>
  </si>
  <si>
    <t>受益人数</t>
  </si>
  <si>
    <t>46900221T000000021016-村（居）民小组长补贴</t>
  </si>
  <si>
    <t>有效保障村（居）民小组长合法权益。</t>
  </si>
  <si>
    <t>村（居）民小组长补贴发放人数</t>
  </si>
  <si>
    <t>553</t>
  </si>
  <si>
    <t>46900221T000000021017-村务监督委员会成员补贴</t>
  </si>
  <si>
    <t>保障村务监督委员会成员权力，以及村务监督委员会成员服务工作顺利开展</t>
  </si>
  <si>
    <t>完成所有补助发放</t>
  </si>
  <si>
    <t>165</t>
  </si>
  <si>
    <t>46900221T000000055054-选调生到村任职补助经费</t>
  </si>
  <si>
    <t>解决选调生任职补助</t>
  </si>
  <si>
    <t>解决选调生任职补助金额</t>
  </si>
  <si>
    <t>元</t>
  </si>
  <si>
    <t>受益选调生人数</t>
  </si>
  <si>
    <t>1</t>
  </si>
  <si>
    <t>46900221T000000085860-乡村振兴工作队工作经费</t>
  </si>
  <si>
    <t>乡村振兴工作队工作经费</t>
  </si>
  <si>
    <t>工作队补贴及时发放</t>
  </si>
  <si>
    <t>保障工作队正常运转</t>
  </si>
  <si>
    <t>46900221T000000087471-2（2）900号地块征地补偿项目</t>
  </si>
  <si>
    <t>　完成所有业务目标</t>
  </si>
  <si>
    <t>补偿人数</t>
  </si>
  <si>
    <t>完成征地工作</t>
  </si>
  <si>
    <t>46900222T000000706310-林业草原生态保护恢复资金</t>
  </si>
  <si>
    <t>确保林业草原生态保护恢复</t>
  </si>
  <si>
    <t>生态护林员</t>
  </si>
  <si>
    <t>4</t>
  </si>
  <si>
    <t>生态恢复率</t>
  </si>
  <si>
    <t>46900223T000000965419-脱贫劳动力（监测对象）外出务工奖补资金</t>
  </si>
  <si>
    <t>脱贫劳动力（监测对象）外出务工奖补资金顺利发放</t>
  </si>
  <si>
    <t>发放人数</t>
  </si>
  <si>
    <t>1000</t>
  </si>
  <si>
    <t>46900223T000001008980-嘉积镇文坡安置区二期基础设施建设项目</t>
  </si>
  <si>
    <t>项目占地69.42亩，安置约90户,主要建设内容为道路工程、给水工程、排水工程、照明工程、绿化工程等</t>
  </si>
  <si>
    <t>项目按计划开工率</t>
  </si>
  <si>
    <t>竣工验收合格率</t>
  </si>
  <si>
    <t>项目设计变更率</t>
  </si>
  <si>
    <t>10</t>
  </si>
  <si>
    <t>成本指标</t>
  </si>
  <si>
    <t>经济成本指标</t>
  </si>
  <si>
    <t>超概算项目比例</t>
  </si>
  <si>
    <t>3</t>
  </si>
  <si>
    <t>设施正常运转率</t>
  </si>
  <si>
    <t>46900223T000001009099-嘉积镇先锋社区党群服务中心建设项目</t>
  </si>
  <si>
    <t xml:space="preserve">嘉积镇先锋社区党群服务中心建设项目开展顺利
</t>
  </si>
  <si>
    <t>‰</t>
  </si>
  <si>
    <t>46900223T000001009964-琼海市教育新校区安置区高低压新建工程</t>
  </si>
  <si>
    <t>保证安置区电力通畅</t>
  </si>
  <si>
    <t>项目按计划完工率</t>
  </si>
  <si>
    <t>超概算成本比例</t>
  </si>
  <si>
    <t>15</t>
  </si>
  <si>
    <t>建筑（工程）综合利用率</t>
  </si>
  <si>
    <t>46900223T000001026859-临时救助</t>
  </si>
  <si>
    <t>临时救助及时发放</t>
  </si>
  <si>
    <t>临时救助人数</t>
  </si>
  <si>
    <t>50</t>
  </si>
  <si>
    <t>46900223T000001124821-职工食堂经费</t>
  </si>
  <si>
    <t>保障职工就餐</t>
  </si>
  <si>
    <t>就餐人数</t>
  </si>
  <si>
    <t>260</t>
  </si>
  <si>
    <t>46900223T000001230944-应急保障工作经费</t>
  </si>
  <si>
    <t>应急保障工作经费顺利开展</t>
  </si>
  <si>
    <t>保障应急村（居）委会数</t>
  </si>
  <si>
    <t>万人</t>
  </si>
  <si>
    <t>46900224T000001289527-下寨冬便民市场修缮项目</t>
  </si>
  <si>
    <t>下寨冬便民市场修缮项目</t>
  </si>
  <si>
    <t>40</t>
  </si>
  <si>
    <t>46900224T000001339697-解决历史遗留问题经费</t>
  </si>
  <si>
    <t>解决历史遗留问题工作顺利开展</t>
  </si>
  <si>
    <t>解决征地遗留问题</t>
  </si>
  <si>
    <t>46900225T000001447935-编外聘用人员工资福利</t>
  </si>
  <si>
    <t>编外聘用人员工资福利按时发放</t>
  </si>
  <si>
    <t>完成所有工资及福利发放</t>
  </si>
  <si>
    <t>200</t>
  </si>
  <si>
    <t>46900225T000001448363-农村危房改造补助</t>
  </si>
  <si>
    <t>农村危房改造补助</t>
  </si>
  <si>
    <t>危房补助人数</t>
  </si>
  <si>
    <t>危房改造工作完成率</t>
  </si>
  <si>
    <t>46900225T000001448467-农村户厕化粪池防渗漏改造补助工作</t>
  </si>
  <si>
    <t>农村户厕化粪池防渗漏改造补助工作正常开展</t>
  </si>
  <si>
    <t>对农村户厕化粪池防渗漏改造量</t>
  </si>
  <si>
    <t>户</t>
  </si>
  <si>
    <t>农村户厕化粪池防渗漏完成度</t>
  </si>
  <si>
    <t>46900225T000001449007-贫困重度残疾人照护服务</t>
  </si>
  <si>
    <t>贫困重度残疾人照护服务</t>
  </si>
  <si>
    <t>照顾贫困重度残疾人数量</t>
  </si>
  <si>
    <t>服务对象满意度</t>
  </si>
  <si>
    <t>46900225T000001449025-敬老院管理工作</t>
  </si>
  <si>
    <t>敬老院管理工作</t>
  </si>
  <si>
    <t>完成业务目标</t>
  </si>
  <si>
    <t>46900225T000001450441-独生子女补贴</t>
  </si>
  <si>
    <t>独生子女补贴按时发放</t>
  </si>
  <si>
    <t>16</t>
  </si>
  <si>
    <t>完成所有业务目标</t>
  </si>
  <si>
    <t>46900225T000001453974-计划生育管理与服务</t>
  </si>
  <si>
    <t>计划生育管理与服务工作顺利进行</t>
  </si>
  <si>
    <t>年度工作任务完成率</t>
  </si>
  <si>
    <t>46900225T000001454066-博鳌亚洲论坛年会</t>
  </si>
  <si>
    <t>做好博鳌亚洲论坛年会后勤保障工作</t>
  </si>
  <si>
    <t>基础设施完成率</t>
  </si>
  <si>
    <t>论坛保障完成率</t>
  </si>
  <si>
    <t>46900225T000001454110-社会服务与管理</t>
  </si>
  <si>
    <t>完成所有业务工作</t>
  </si>
  <si>
    <t>年度目标任务完成率</t>
  </si>
  <si>
    <t>46900225T000001454233-宣传工作</t>
  </si>
  <si>
    <t>完成单位宣传工作目标</t>
  </si>
  <si>
    <t>完成宣传工作次数</t>
  </si>
  <si>
    <t>宣传覆盖社区村个数</t>
  </si>
  <si>
    <t>46900225T000001454657-人大代表活动</t>
  </si>
  <si>
    <t>人大代表活动正常开展</t>
  </si>
  <si>
    <t>人大代表补贴发放人数</t>
  </si>
  <si>
    <t>286</t>
  </si>
  <si>
    <t>保障联络站正常运转</t>
  </si>
  <si>
    <t>46900225T000001455741-城乡建设管理</t>
  </si>
  <si>
    <t>城乡建设管理工作顺利完成</t>
  </si>
  <si>
    <t>46900225T000001456415-华侨事务与侨界帮扶工作</t>
  </si>
  <si>
    <t>大礼村大园古村侨胞之家正常运转</t>
  </si>
  <si>
    <t>完成华侨事务</t>
  </si>
  <si>
    <t>受益华侨人数</t>
  </si>
  <si>
    <t>46900225T000001457009-法律服务费</t>
  </si>
  <si>
    <t>保障单位法律服务方面的需求</t>
  </si>
  <si>
    <t>聘请法律顾问</t>
  </si>
  <si>
    <t>完成单位法律服务工作</t>
  </si>
  <si>
    <t>46900225T000001460081-综合运行事务</t>
  </si>
  <si>
    <t>保障单位各项业务顺利推进、有效落实，确保单位运转顺利。</t>
  </si>
  <si>
    <t>预算编制质量=（执行数-预算数）/预算数）</t>
  </si>
  <si>
    <t>单位日常运转保障率</t>
  </si>
  <si>
    <t>46900225T000001461299-后勤保障服务</t>
  </si>
  <si>
    <t>保障单位正常运转</t>
  </si>
  <si>
    <t>46900225T000001467738-党员慰问经费</t>
  </si>
  <si>
    <t>党员慰问工作正常进行</t>
  </si>
  <si>
    <t>慰问人数</t>
  </si>
  <si>
    <t>慰问党员满意度</t>
  </si>
  <si>
    <t>46900225T000001479388-城镇房屋排查和拆除工作经费</t>
  </si>
  <si>
    <t>城镇房屋排查和拆除工作顺利完成</t>
  </si>
  <si>
    <t>46900225T000001485645-城乡管理事务</t>
  </si>
  <si>
    <t>城乡管理事务</t>
  </si>
  <si>
    <t>覆盖社区（村）个数</t>
  </si>
  <si>
    <t>46900225T000001496026-村级财政补助经费</t>
  </si>
  <si>
    <t>保障村级运转</t>
  </si>
  <si>
    <t>覆盖社区（村）数量</t>
  </si>
  <si>
    <t>村级组织正常运转率</t>
  </si>
  <si>
    <t>46900225T000001498261-农村环卫村民自治经费</t>
  </si>
  <si>
    <t>-农村环卫村民自治工作顺利开展</t>
  </si>
  <si>
    <t>保障村居委会数量</t>
  </si>
  <si>
    <t>33</t>
  </si>
  <si>
    <t>受益群众人数</t>
  </si>
  <si>
    <t>5000</t>
  </si>
  <si>
    <t>46900225T000001500205-嘉积镇红星党群服务中心改造项目</t>
  </si>
  <si>
    <t>嘉积镇红星党群服务中心改造项目顺利完成</t>
  </si>
  <si>
    <t>建设成本</t>
  </si>
  <si>
    <t>280</t>
  </si>
  <si>
    <t>万元</t>
  </si>
  <si>
    <t>满意度指标</t>
  </si>
  <si>
    <t>受益群体满意度</t>
  </si>
  <si>
    <t>46900225T000001516725-镇级综治中心建设</t>
  </si>
  <si>
    <t>镇级综治中心建设</t>
  </si>
  <si>
    <t>完成业务工作</t>
  </si>
  <si>
    <t>46900225T000001531046-嘉积镇大礼村商贸中心项目</t>
  </si>
  <si>
    <t>嘉积镇大礼村商贸中心项目顺利竣工</t>
  </si>
  <si>
    <t>超项目概算比例</t>
  </si>
  <si>
    <t>46900225T000001531147-嘉积镇上埇村农贸市场项目</t>
  </si>
  <si>
    <t>嘉积镇上埇村农贸市场项目顺利竣工</t>
  </si>
  <si>
    <t>社会成本指标</t>
  </si>
  <si>
    <t>46900225T000001531158-嘉积镇东山村委会东山埇、九昌埇渠道建设项目</t>
  </si>
  <si>
    <t>嘉积镇东山村委会东山埇、九昌埇渠道投入使用</t>
  </si>
  <si>
    <t>46900225T000001531170-嘉积镇棉寨村委会第七村小组防洪堤坝项目</t>
  </si>
  <si>
    <t>嘉积镇棉寨村委会第七村小组防洪堤坝项目顺利竣工</t>
  </si>
  <si>
    <t>46900225T000001531176-嘉积镇俸田村委会罗村山生产道路及拦水坝项目</t>
  </si>
  <si>
    <t>嘉积镇俸田村委会罗村山生产道路及拦水坝项目顺利竣工</t>
  </si>
  <si>
    <t>46900225T000001531182-嘉积镇乌石村委会大路埇灌渠渠道建设项目</t>
  </si>
  <si>
    <t>嘉积镇乌石村委会大路埇灌渠渠道建设项目顺利竣工</t>
  </si>
  <si>
    <t>46900225T000001532939-2025年农村路灯修复</t>
  </si>
  <si>
    <t>农村道路路灯修复，正常使用</t>
  </si>
  <si>
    <t>维修路灯数量</t>
  </si>
  <si>
    <t>盏</t>
  </si>
  <si>
    <t>500</t>
  </si>
  <si>
    <t>取数说明： 此表只取当年预算及绩效，不包含上年结转结余的预算、绩效信息</t>
  </si>
  <si>
    <t>表20</t>
  </si>
  <si>
    <t>部门绩效表</t>
  </si>
  <si>
    <t>职能职责</t>
  </si>
  <si>
    <t>活动</t>
  </si>
  <si>
    <t>表21</t>
  </si>
  <si>
    <t>年初政府采购项目预算表</t>
  </si>
  <si>
    <t>主管部门</t>
  </si>
  <si>
    <t>采购项目</t>
  </si>
  <si>
    <t>采购项目属性</t>
  </si>
  <si>
    <t>采购预算金额（万元）</t>
  </si>
  <si>
    <t>其中：本年度采购预算金额</t>
  </si>
  <si>
    <t>所属预算项目</t>
  </si>
  <si>
    <t>是否专门面向中小企业采购</t>
  </si>
  <si>
    <t>专门面向的具体情形</t>
  </si>
  <si>
    <t xml:space="preserve">    1、取本级的政府采购预算项目数据（包含在途）</t>
  </si>
  <si>
    <t xml:space="preserve">    2、根据省委省政府有关全面落实政府采购支持中小企业政策的部署要求，表中“是否专门面向中小企业采购”标记为“否”的项目，应根据实际组织评估，对适宜由中小企业提供的采购项目和采购包，预留采购份额专门面向中小企业采购；未专门面向中小企业采购的，应当按照财库〔2020〕46号文件有关规定对小微企业实行价格扣除优惠。</t>
  </si>
  <si>
    <t>表22</t>
  </si>
  <si>
    <t>2025-2027年支出计划总表</t>
  </si>
  <si>
    <t>2025年</t>
  </si>
  <si>
    <t>2026年</t>
  </si>
  <si>
    <t>2027年</t>
  </si>
  <si>
    <t>15,253.84</t>
  </si>
  <si>
    <t>6,115.64</t>
  </si>
  <si>
    <t>2,037.95</t>
  </si>
  <si>
    <t>2,099.09</t>
  </si>
  <si>
    <t>表23</t>
  </si>
  <si>
    <t>2025-2027年支出计划明细表</t>
  </si>
  <si>
    <t>2025-2027年合计</t>
  </si>
  <si>
    <t>2025年预算数</t>
  </si>
  <si>
    <t>2026年预算数</t>
  </si>
  <si>
    <t>2027年预算数</t>
  </si>
  <si>
    <t>政府性基金</t>
  </si>
  <si>
    <r>
      <rPr>
        <sz val="8"/>
        <rFont val="宋体"/>
        <charset val="134"/>
      </rPr>
      <t>46000021R000000006640-工资奖金津补贴</t>
    </r>
  </si>
  <si>
    <r>
      <rPr>
        <sz val="8"/>
        <rFont val="宋体"/>
        <charset val="134"/>
      </rPr>
      <t>1-人员类</t>
    </r>
  </si>
  <si>
    <r>
      <rPr>
        <sz val="8"/>
        <rFont val="宋体"/>
        <charset val="134"/>
      </rPr>
      <t>46000021R000000006642-养老保险</t>
    </r>
  </si>
  <si>
    <r>
      <rPr>
        <sz val="8"/>
        <rFont val="宋体"/>
        <charset val="134"/>
      </rPr>
      <t>46000021R000000006643-职业年金</t>
    </r>
  </si>
  <si>
    <r>
      <rPr>
        <sz val="8"/>
        <rFont val="宋体"/>
        <charset val="134"/>
      </rPr>
      <t>46000021R000000006644-医疗保险</t>
    </r>
  </si>
  <si>
    <r>
      <rPr>
        <sz val="8"/>
        <rFont val="宋体"/>
        <charset val="134"/>
      </rPr>
      <t>46000021R000000006645-公务员医疗补助</t>
    </r>
  </si>
  <si>
    <r>
      <rPr>
        <sz val="8"/>
        <rFont val="宋体"/>
        <charset val="134"/>
      </rPr>
      <t>46000021R000000006647-工伤保险</t>
    </r>
  </si>
  <si>
    <r>
      <rPr>
        <sz val="8"/>
        <rFont val="宋体"/>
        <charset val="134"/>
      </rPr>
      <t>46000021R000000006660-离退休费</t>
    </r>
  </si>
  <si>
    <r>
      <rPr>
        <sz val="8"/>
        <rFont val="宋体"/>
        <charset val="134"/>
      </rPr>
      <t>46000021R000000006661-遗属生活补助</t>
    </r>
  </si>
  <si>
    <r>
      <rPr>
        <sz val="8"/>
        <rFont val="宋体"/>
        <charset val="134"/>
      </rPr>
      <t>46000021R000000006663-住房公积金</t>
    </r>
  </si>
  <si>
    <r>
      <rPr>
        <sz val="8"/>
        <rFont val="宋体"/>
        <charset val="134"/>
      </rPr>
      <t>46000021Y000000006662-公用支出</t>
    </r>
  </si>
  <si>
    <r>
      <rPr>
        <sz val="8"/>
        <rFont val="宋体"/>
        <charset val="134"/>
      </rPr>
      <t>21-公用经费</t>
    </r>
  </si>
  <si>
    <r>
      <rPr>
        <sz val="8"/>
        <rFont val="宋体"/>
        <charset val="134"/>
      </rPr>
      <t>46900221T000000020714-烈士纪念设施维护及管理经费</t>
    </r>
  </si>
  <si>
    <r>
      <rPr>
        <sz val="8"/>
        <rFont val="宋体"/>
        <charset val="134"/>
      </rPr>
      <t>31-部门项目</t>
    </r>
  </si>
  <si>
    <r>
      <rPr>
        <sz val="8"/>
        <rFont val="宋体"/>
        <charset val="134"/>
      </rPr>
      <t>46900221T000000021011-村（社区）组织办公经费</t>
    </r>
  </si>
  <si>
    <r>
      <rPr>
        <sz val="8"/>
        <rFont val="宋体"/>
        <charset val="134"/>
      </rPr>
      <t>46900221T000000021012-村（社区）两委干部补贴</t>
    </r>
  </si>
  <si>
    <r>
      <rPr>
        <sz val="8"/>
        <rFont val="宋体"/>
        <charset val="134"/>
      </rPr>
      <t>46900221T000000021013-离任村干补贴</t>
    </r>
  </si>
  <si>
    <r>
      <rPr>
        <sz val="8"/>
        <rFont val="宋体"/>
        <charset val="134"/>
      </rPr>
      <t>46900221T000000021016-村（居）民小组长补贴</t>
    </r>
  </si>
  <si>
    <r>
      <rPr>
        <sz val="8"/>
        <rFont val="宋体"/>
        <charset val="134"/>
      </rPr>
      <t>46900221T000000021017-村务监督委员会成员补贴</t>
    </r>
  </si>
  <si>
    <r>
      <rPr>
        <sz val="8"/>
        <rFont val="宋体"/>
        <charset val="134"/>
      </rPr>
      <t>46900221T000000055054-选调生到村任职补助经费</t>
    </r>
  </si>
  <si>
    <r>
      <rPr>
        <sz val="8"/>
        <rFont val="宋体"/>
        <charset val="134"/>
      </rPr>
      <t>46900221T000000055074-乡村振兴及百镇千村专项资金项目</t>
    </r>
  </si>
  <si>
    <r>
      <rPr>
        <sz val="8"/>
        <rFont val="宋体"/>
        <charset val="134"/>
      </rPr>
      <t>46900221T000000083758-卫生健康发展专项资金</t>
    </r>
  </si>
  <si>
    <r>
      <rPr>
        <sz val="8"/>
        <rFont val="宋体"/>
        <charset val="134"/>
      </rPr>
      <t>46900221T000000085860-乡村振兴工作队工作经费</t>
    </r>
  </si>
  <si>
    <r>
      <rPr>
        <sz val="8"/>
        <rFont val="宋体"/>
        <charset val="134"/>
      </rPr>
      <t>46900221T000000087471-2（2）900号地块征地补偿项目</t>
    </r>
  </si>
  <si>
    <r>
      <rPr>
        <sz val="8"/>
        <rFont val="宋体"/>
        <charset val="134"/>
      </rPr>
      <t>46900221T000000100953-嘉积镇建设红色美丽村庄试点资金</t>
    </r>
  </si>
  <si>
    <r>
      <rPr>
        <sz val="8"/>
        <rFont val="宋体"/>
        <charset val="134"/>
      </rPr>
      <t>46900222T000000706310-林业草原生态保护恢复资金</t>
    </r>
  </si>
  <si>
    <r>
      <rPr>
        <sz val="8"/>
        <rFont val="宋体"/>
        <charset val="134"/>
      </rPr>
      <t>46900222T000000710130-非粮化清理整治工作经费</t>
    </r>
  </si>
  <si>
    <r>
      <rPr>
        <sz val="8"/>
        <rFont val="宋体"/>
        <charset val="134"/>
      </rPr>
      <t>46900223T000000965419-脱贫劳动力（监测对象）外出务工奖补资金</t>
    </r>
  </si>
  <si>
    <r>
      <rPr>
        <sz val="8"/>
        <rFont val="宋体"/>
        <charset val="134"/>
      </rPr>
      <t>46900223T000001008980-嘉积镇文坡安置区二期基础设施建设项目</t>
    </r>
  </si>
  <si>
    <r>
      <rPr>
        <sz val="8"/>
        <rFont val="宋体"/>
        <charset val="134"/>
      </rPr>
      <t>46900223T000001009099-嘉积镇先锋社区党群服务中心建设项目</t>
    </r>
  </si>
  <si>
    <r>
      <rPr>
        <sz val="8"/>
        <rFont val="宋体"/>
        <charset val="134"/>
      </rPr>
      <t>46900223T000001009219-琼海市振海路（延长线）市政道路建设工程</t>
    </r>
  </si>
  <si>
    <r>
      <rPr>
        <sz val="8"/>
        <rFont val="宋体"/>
        <charset val="134"/>
      </rPr>
      <t>46900223T000001009964-琼海市教育新校区安置区高低压新建工程</t>
    </r>
  </si>
  <si>
    <r>
      <rPr>
        <sz val="8"/>
        <rFont val="宋体"/>
        <charset val="134"/>
      </rPr>
      <t>46900223T000001023356-基本公共卫生服务补助资金</t>
    </r>
  </si>
  <si>
    <r>
      <rPr>
        <sz val="8"/>
        <rFont val="宋体"/>
        <charset val="134"/>
      </rPr>
      <t>46900223T000001026859-临时救助</t>
    </r>
  </si>
  <si>
    <r>
      <rPr>
        <sz val="8"/>
        <rFont val="宋体"/>
        <charset val="134"/>
      </rPr>
      <t>46900223T000001124821-职工食堂经费</t>
    </r>
  </si>
  <si>
    <r>
      <rPr>
        <sz val="8"/>
        <rFont val="宋体"/>
        <charset val="134"/>
      </rPr>
      <t>46900223T000001230944-应急保障工作经费</t>
    </r>
  </si>
  <si>
    <r>
      <rPr>
        <sz val="8"/>
        <rFont val="宋体"/>
        <charset val="134"/>
      </rPr>
      <t>46900224T000001268300-农业防灾减灾和水利救灾资金</t>
    </r>
  </si>
  <si>
    <r>
      <rPr>
        <sz val="8"/>
        <rFont val="宋体"/>
        <charset val="134"/>
      </rPr>
      <t>46900224T000001289527-下寨冬便民市场修缮项目</t>
    </r>
  </si>
  <si>
    <r>
      <rPr>
        <sz val="8"/>
        <rFont val="宋体"/>
        <charset val="134"/>
      </rPr>
      <t>46900224T000001339697-解决历史遗留问题经费</t>
    </r>
  </si>
  <si>
    <r>
      <rPr>
        <sz val="8"/>
        <rFont val="宋体"/>
        <charset val="134"/>
      </rPr>
      <t>46900224T000001405423-博鳌乐城先行区城市排水防涝能力提升项目</t>
    </r>
  </si>
  <si>
    <r>
      <rPr>
        <sz val="8"/>
        <rFont val="宋体"/>
        <charset val="134"/>
      </rPr>
      <t>46900225T000001447935-编外聘用人员工资福利</t>
    </r>
  </si>
  <si>
    <r>
      <rPr>
        <sz val="8"/>
        <rFont val="宋体"/>
        <charset val="134"/>
      </rPr>
      <t>46900225T000001448363-农村危房改造补助</t>
    </r>
  </si>
  <si>
    <r>
      <rPr>
        <sz val="8"/>
        <rFont val="宋体"/>
        <charset val="134"/>
      </rPr>
      <t>46900225T000001448467-农村户厕化粪池防渗漏改造补助工作</t>
    </r>
  </si>
  <si>
    <r>
      <rPr>
        <sz val="8"/>
        <rFont val="宋体"/>
        <charset val="134"/>
      </rPr>
      <t>46900225T000001449007-贫困重度残疾人照护服务</t>
    </r>
  </si>
  <si>
    <r>
      <rPr>
        <sz val="8"/>
        <rFont val="宋体"/>
        <charset val="134"/>
      </rPr>
      <t>46900225T000001449025-敬老院管理工作</t>
    </r>
  </si>
  <si>
    <r>
      <rPr>
        <sz val="8"/>
        <rFont val="宋体"/>
        <charset val="134"/>
      </rPr>
      <t>46900225T000001450441-独生子女补贴</t>
    </r>
  </si>
  <si>
    <r>
      <rPr>
        <sz val="8"/>
        <rFont val="宋体"/>
        <charset val="134"/>
      </rPr>
      <t>46900225T000001453974-计划生育管理与服务</t>
    </r>
  </si>
  <si>
    <r>
      <rPr>
        <sz val="8"/>
        <rFont val="宋体"/>
        <charset val="134"/>
      </rPr>
      <t>46900225T000001454066-博鳌亚洲论坛年会</t>
    </r>
  </si>
  <si>
    <r>
      <rPr>
        <sz val="8"/>
        <rFont val="宋体"/>
        <charset val="134"/>
      </rPr>
      <t>46900225T000001454110-社会服务与管理</t>
    </r>
  </si>
  <si>
    <r>
      <rPr>
        <sz val="8"/>
        <rFont val="宋体"/>
        <charset val="134"/>
      </rPr>
      <t>46900225T000001454233-宣传工作</t>
    </r>
  </si>
  <si>
    <r>
      <rPr>
        <sz val="8"/>
        <rFont val="宋体"/>
        <charset val="134"/>
      </rPr>
      <t>46900225T000001454657-人大代表活动</t>
    </r>
  </si>
  <si>
    <r>
      <rPr>
        <sz val="8"/>
        <rFont val="宋体"/>
        <charset val="134"/>
      </rPr>
      <t>46900225T000001455741-城乡建设管理</t>
    </r>
  </si>
  <si>
    <r>
      <rPr>
        <sz val="8"/>
        <rFont val="宋体"/>
        <charset val="134"/>
      </rPr>
      <t>46900225T000001456415-华侨事务与侨界帮扶工作</t>
    </r>
  </si>
  <si>
    <r>
      <rPr>
        <sz val="8"/>
        <rFont val="宋体"/>
        <charset val="134"/>
      </rPr>
      <t>46900225T000001457009-法律服务费</t>
    </r>
  </si>
  <si>
    <r>
      <rPr>
        <sz val="8"/>
        <rFont val="宋体"/>
        <charset val="134"/>
      </rPr>
      <t>46900225T000001460081-综合运行事务</t>
    </r>
  </si>
  <si>
    <r>
      <rPr>
        <sz val="8"/>
        <rFont val="宋体"/>
        <charset val="134"/>
      </rPr>
      <t>46900225T000001461299-后勤保障服务</t>
    </r>
  </si>
  <si>
    <r>
      <rPr>
        <sz val="8"/>
        <rFont val="宋体"/>
        <charset val="134"/>
      </rPr>
      <t>46900225T000001467738-党员慰问经费</t>
    </r>
  </si>
  <si>
    <r>
      <rPr>
        <sz val="8"/>
        <rFont val="宋体"/>
        <charset val="134"/>
      </rPr>
      <t>46900225T000001479388-城镇房屋排查和拆除工作经费</t>
    </r>
  </si>
  <si>
    <r>
      <rPr>
        <sz val="8"/>
        <rFont val="宋体"/>
        <charset val="134"/>
      </rPr>
      <t>46900225T000001485645-城乡管理事务</t>
    </r>
  </si>
  <si>
    <r>
      <rPr>
        <sz val="8"/>
        <rFont val="宋体"/>
        <charset val="134"/>
      </rPr>
      <t>46900225T000001496026-村级财政补助经费</t>
    </r>
  </si>
  <si>
    <r>
      <rPr>
        <sz val="8"/>
        <rFont val="宋体"/>
        <charset val="134"/>
      </rPr>
      <t>46900225T000001498261-农村环卫村民自治经费</t>
    </r>
  </si>
  <si>
    <r>
      <rPr>
        <sz val="8"/>
        <rFont val="宋体"/>
        <charset val="134"/>
      </rPr>
      <t>46900225T000001500205-嘉积镇红星党群服务中心改造项目</t>
    </r>
  </si>
  <si>
    <r>
      <rPr>
        <sz val="8"/>
        <rFont val="宋体"/>
        <charset val="134"/>
      </rPr>
      <t>46900225T000001516725-镇级综治中心建设</t>
    </r>
  </si>
  <si>
    <r>
      <rPr>
        <sz val="8"/>
        <rFont val="宋体"/>
        <charset val="134"/>
      </rPr>
      <t>46900225T000001531046-嘉积镇大礼村商贸中心项目</t>
    </r>
  </si>
  <si>
    <r>
      <rPr>
        <sz val="8"/>
        <rFont val="宋体"/>
        <charset val="134"/>
      </rPr>
      <t>46900225T000001531147-嘉积镇上埇村农贸市场项目</t>
    </r>
  </si>
  <si>
    <r>
      <rPr>
        <sz val="8"/>
        <rFont val="宋体"/>
        <charset val="134"/>
      </rPr>
      <t>46900225T000001531158-嘉积镇东山村委会东山埇、九昌埇渠道建设项目</t>
    </r>
  </si>
  <si>
    <r>
      <rPr>
        <sz val="8"/>
        <rFont val="宋体"/>
        <charset val="134"/>
      </rPr>
      <t>46900225T000001531170-嘉积镇棉寨村委会第七村小组防洪堤坝项目</t>
    </r>
  </si>
  <si>
    <r>
      <rPr>
        <sz val="8"/>
        <rFont val="宋体"/>
        <charset val="134"/>
      </rPr>
      <t>46900225T000001531176-嘉积镇俸田村委会罗村山生产道路及拦水坝项目</t>
    </r>
  </si>
  <si>
    <r>
      <rPr>
        <sz val="8"/>
        <rFont val="宋体"/>
        <charset val="134"/>
      </rPr>
      <t>46900225T000001531182-嘉积镇乌石村委会大路埇灌渠渠道建设项目</t>
    </r>
  </si>
  <si>
    <r>
      <rPr>
        <sz val="8"/>
        <rFont val="宋体"/>
        <charset val="134"/>
      </rPr>
      <t>46900225T000001532939-2025年农村路灯修复</t>
    </r>
  </si>
  <si>
    <t>表24</t>
  </si>
  <si>
    <t>人员和车辆基本情况表</t>
  </si>
  <si>
    <t>单位：人、辆</t>
  </si>
  <si>
    <t>编   制   人   数</t>
  </si>
  <si>
    <t>实   有   人   数</t>
  </si>
  <si>
    <t>车   辆   情   况</t>
  </si>
  <si>
    <t>在   校   生   实   有   数</t>
  </si>
  <si>
    <t>在校生标准数</t>
  </si>
  <si>
    <t>行政编制</t>
  </si>
  <si>
    <t>政法编制</t>
  </si>
  <si>
    <t>事业编制</t>
  </si>
  <si>
    <t>工勤人员编制</t>
  </si>
  <si>
    <t>财政定额补
贴岗编制数</t>
  </si>
  <si>
    <t>在职人员</t>
  </si>
  <si>
    <t>离休人员</t>
  </si>
  <si>
    <t>编外长聘人员</t>
  </si>
  <si>
    <t>遗属人员</t>
  </si>
  <si>
    <t>车辆编制</t>
  </si>
  <si>
    <t>标准车辆数</t>
  </si>
  <si>
    <t>全日制博士研究生</t>
  </si>
  <si>
    <t>全日制硕士研究生</t>
  </si>
  <si>
    <t>全日制大学本科生</t>
  </si>
  <si>
    <t>全日制大专生</t>
  </si>
  <si>
    <t>中专生</t>
  </si>
  <si>
    <t>高中生</t>
  </si>
  <si>
    <t>初中生</t>
  </si>
  <si>
    <t>小学生</t>
  </si>
  <si>
    <t>幼儿园学生</t>
  </si>
  <si>
    <t>农村中小学寄宿学生数</t>
  </si>
  <si>
    <t>财政预算
管理</t>
  </si>
  <si>
    <t>自筹</t>
  </si>
  <si>
    <t>机关工勤</t>
  </si>
  <si>
    <t>事业工勤</t>
  </si>
  <si>
    <t>行政/政法
人员</t>
  </si>
  <si>
    <t>事业
人员</t>
  </si>
  <si>
    <t>工勤
人员</t>
  </si>
  <si>
    <t>一般公务用车保留数</t>
  </si>
  <si>
    <t>一般执法执勤用车保留数</t>
  </si>
  <si>
    <t>特种专业技术用车保留数</t>
  </si>
  <si>
    <t>全日制中专生</t>
  </si>
  <si>
    <t>非全日制中专生</t>
  </si>
  <si>
    <r>
      <rPr>
        <sz val="8"/>
        <rFont val="宋体"/>
        <charset val="134"/>
      </rPr>
      <t>801001-琼海市嘉积镇人民政府本级</t>
    </r>
  </si>
</sst>
</file>

<file path=xl/styles.xml><?xml version="1.0" encoding="utf-8"?>
<styleSheet xmlns="http://schemas.openxmlformats.org/spreadsheetml/2006/main">
  <numFmts count="6">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yyyy&quot;年&quot;mm&quot;月&quot;dd&quot;日&quot;"/>
    <numFmt numFmtId="177" formatCode="#0"/>
  </numFmts>
  <fonts count="49">
    <font>
      <sz val="11"/>
      <color indexed="8"/>
      <name val="宋体"/>
      <charset val="1"/>
      <scheme val="minor"/>
    </font>
    <font>
      <sz val="9"/>
      <color rgb="FF000000"/>
      <name val="SimSun"/>
      <charset val="134"/>
    </font>
    <font>
      <sz val="11"/>
      <color rgb="FF000000"/>
      <name val="宋体"/>
      <charset val="134"/>
    </font>
    <font>
      <b/>
      <sz val="16"/>
      <color rgb="FF000000"/>
      <name val="黑体"/>
      <charset val="134"/>
    </font>
    <font>
      <sz val="9"/>
      <color rgb="FF000000"/>
      <name val="宋体"/>
      <charset val="134"/>
    </font>
    <font>
      <sz val="8"/>
      <color rgb="FF000000"/>
      <name val="SimSun"/>
      <charset val="134"/>
    </font>
    <font>
      <b/>
      <sz val="8"/>
      <color rgb="FF000000"/>
      <name val="宋体"/>
      <charset val="134"/>
    </font>
    <font>
      <sz val="8"/>
      <color rgb="FF000000"/>
      <name val="宋体"/>
      <charset val="134"/>
    </font>
    <font>
      <b/>
      <sz val="8"/>
      <color rgb="FF000000"/>
      <name val="SimSun"/>
      <charset val="134"/>
    </font>
    <font>
      <sz val="11"/>
      <color rgb="FF000000"/>
      <name val="SimSun"/>
      <charset val="134"/>
    </font>
    <font>
      <b/>
      <sz val="11"/>
      <color rgb="FF000000"/>
      <name val="宋体"/>
      <charset val="134"/>
    </font>
    <font>
      <sz val="9"/>
      <color rgb="FF000000"/>
      <name val="Hiragino Sans GB"/>
      <charset val="134"/>
    </font>
    <font>
      <sz val="9"/>
      <color rgb="FF000000"/>
      <name val="simhei"/>
      <charset val="134"/>
    </font>
    <font>
      <b/>
      <sz val="11"/>
      <color rgb="FF000000"/>
      <name val="SimSun"/>
      <charset val="134"/>
    </font>
    <font>
      <sz val="10"/>
      <color rgb="FF000000"/>
      <name val="SimSun"/>
      <charset val="134"/>
    </font>
    <font>
      <sz val="10"/>
      <color rgb="FF000000"/>
      <name val="宋体"/>
      <charset val="134"/>
    </font>
    <font>
      <b/>
      <sz val="9"/>
      <color rgb="FF000000"/>
      <name val="SimSun"/>
      <charset val="134"/>
    </font>
    <font>
      <b/>
      <sz val="9"/>
      <color rgb="FF000000"/>
      <name val="宋体"/>
      <charset val="134"/>
    </font>
    <font>
      <sz val="9"/>
      <name val="SimSun"/>
      <charset val="134"/>
    </font>
    <font>
      <sz val="11"/>
      <color rgb="FFC0C0C0"/>
      <name val="宋体"/>
      <charset val="134"/>
    </font>
    <font>
      <sz val="11"/>
      <color rgb="FFFFFFFF"/>
      <name val="宋体"/>
      <charset val="134"/>
    </font>
    <font>
      <b/>
      <sz val="10"/>
      <color rgb="FF000000"/>
      <name val="宋体"/>
      <charset val="134"/>
    </font>
    <font>
      <b/>
      <sz val="10"/>
      <color rgb="FF000000"/>
      <name val="SimSun"/>
      <charset val="134"/>
    </font>
    <font>
      <b/>
      <sz val="36"/>
      <color rgb="FF000000"/>
      <name val="黑体"/>
      <charset val="134"/>
    </font>
    <font>
      <b/>
      <sz val="22"/>
      <color rgb="FF000000"/>
      <name val="楷体"/>
      <charset val="134"/>
    </font>
    <font>
      <b/>
      <sz val="16"/>
      <color rgb="FF000000"/>
      <name val="宋体"/>
      <charset val="134"/>
    </font>
    <font>
      <sz val="11"/>
      <color theme="1"/>
      <name val="宋体"/>
      <charset val="134"/>
      <scheme val="minor"/>
    </font>
    <font>
      <sz val="11"/>
      <color theme="0"/>
      <name val="宋体"/>
      <charset val="0"/>
      <scheme val="minor"/>
    </font>
    <font>
      <b/>
      <sz val="11"/>
      <color theme="3"/>
      <name val="宋体"/>
      <charset val="134"/>
      <scheme val="minor"/>
    </font>
    <font>
      <sz val="11"/>
      <color rgb="FF9C0006"/>
      <name val="宋体"/>
      <charset val="0"/>
      <scheme val="minor"/>
    </font>
    <font>
      <sz val="11"/>
      <color theme="1"/>
      <name val="宋体"/>
      <charset val="0"/>
      <scheme val="minor"/>
    </font>
    <font>
      <b/>
      <sz val="11"/>
      <color rgb="FFFA7D00"/>
      <name val="宋体"/>
      <charset val="0"/>
      <scheme val="minor"/>
    </font>
    <font>
      <sz val="11"/>
      <color rgb="FF9C6500"/>
      <name val="宋体"/>
      <charset val="0"/>
      <scheme val="minor"/>
    </font>
    <font>
      <sz val="11"/>
      <color rgb="FF3F3F76"/>
      <name val="宋体"/>
      <charset val="0"/>
      <scheme val="minor"/>
    </font>
    <font>
      <b/>
      <sz val="11"/>
      <color rgb="FF3F3F3F"/>
      <name val="宋体"/>
      <charset val="0"/>
      <scheme val="minor"/>
    </font>
    <font>
      <b/>
      <sz val="11"/>
      <color rgb="FFFFFFFF"/>
      <name val="宋体"/>
      <charset val="0"/>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sz val="11"/>
      <color rgb="FFFA7D00"/>
      <name val="宋体"/>
      <charset val="0"/>
      <scheme val="minor"/>
    </font>
    <font>
      <b/>
      <sz val="11"/>
      <color theme="1"/>
      <name val="宋体"/>
      <charset val="0"/>
      <scheme val="minor"/>
    </font>
    <font>
      <sz val="11"/>
      <color rgb="FF006100"/>
      <name val="宋体"/>
      <charset val="0"/>
      <scheme val="minor"/>
    </font>
    <font>
      <sz val="8"/>
      <name val="宋体"/>
      <charset val="134"/>
    </font>
    <font>
      <sz val="11"/>
      <name val="宋体"/>
      <charset val="134"/>
    </font>
    <font>
      <sz val="10"/>
      <name val="宋体"/>
      <charset val="134"/>
    </font>
  </fonts>
  <fills count="35">
    <fill>
      <patternFill patternType="none"/>
    </fill>
    <fill>
      <patternFill patternType="gray125"/>
    </fill>
    <fill>
      <patternFill patternType="solid">
        <fgColor rgb="FFEFF2F7"/>
        <bgColor rgb="FFEFF2F7"/>
      </patternFill>
    </fill>
    <fill>
      <patternFill patternType="solid">
        <fgColor rgb="FFFFFFFF"/>
        <bgColor rgb="FFFFFFFF"/>
      </patternFill>
    </fill>
    <fill>
      <patternFill patternType="solid">
        <fgColor theme="8" tint="0.399975585192419"/>
        <bgColor indexed="64"/>
      </patternFill>
    </fill>
    <fill>
      <patternFill patternType="solid">
        <fgColor theme="5" tint="0.399975585192419"/>
        <bgColor indexed="64"/>
      </patternFill>
    </fill>
    <fill>
      <patternFill patternType="solid">
        <fgColor rgb="FFFFC7CE"/>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4" tint="0.799981688894314"/>
        <bgColor indexed="64"/>
      </patternFill>
    </fill>
    <fill>
      <patternFill patternType="solid">
        <fgColor rgb="FFF2F2F2"/>
        <bgColor indexed="64"/>
      </patternFill>
    </fill>
    <fill>
      <patternFill patternType="solid">
        <fgColor theme="6" tint="0.599993896298105"/>
        <bgColor indexed="64"/>
      </patternFill>
    </fill>
    <fill>
      <patternFill patternType="solid">
        <fgColor theme="9"/>
        <bgColor indexed="64"/>
      </patternFill>
    </fill>
    <fill>
      <patternFill patternType="solid">
        <fgColor theme="6"/>
        <bgColor indexed="64"/>
      </patternFill>
    </fill>
    <fill>
      <patternFill patternType="solid">
        <fgColor rgb="FFFFEB9C"/>
        <bgColor indexed="64"/>
      </patternFill>
    </fill>
    <fill>
      <patternFill patternType="solid">
        <fgColor rgb="FFFFCC99"/>
        <bgColor indexed="64"/>
      </patternFill>
    </fill>
    <fill>
      <patternFill patternType="solid">
        <fgColor theme="4"/>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rgb="FFA5A5A5"/>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FFCC"/>
        <bgColor indexed="64"/>
      </patternFill>
    </fill>
    <fill>
      <patternFill patternType="solid">
        <fgColor theme="8"/>
        <bgColor indexed="64"/>
      </patternFill>
    </fill>
    <fill>
      <patternFill patternType="solid">
        <fgColor theme="7"/>
        <bgColor indexed="64"/>
      </patternFill>
    </fill>
    <fill>
      <patternFill patternType="solid">
        <fgColor theme="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rgb="FFC6EFCE"/>
        <bgColor indexed="64"/>
      </patternFill>
    </fill>
  </fills>
  <borders count="28">
    <border>
      <left/>
      <right/>
      <top/>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rgb="FFFFFFFF"/>
      </left>
      <right/>
      <top style="thin">
        <color rgb="FFFFFFFF"/>
      </top>
      <bottom style="thin">
        <color rgb="FFFFFFFF"/>
      </bottom>
      <diagonal/>
    </border>
    <border>
      <left style="thin">
        <color rgb="FFC0C0C0"/>
      </left>
      <right style="thin">
        <color rgb="FFC0C0C0"/>
      </right>
      <top style="thin">
        <color rgb="FFC0C0C0"/>
      </top>
      <bottom style="thin">
        <color rgb="FFC0C0C0"/>
      </bottom>
      <diagonal/>
    </border>
    <border>
      <left style="thin">
        <color rgb="FFFFFFFF"/>
      </left>
      <right/>
      <top/>
      <bottom/>
      <diagonal/>
    </border>
    <border>
      <left style="thin">
        <color rgb="FFFFFFFF"/>
      </left>
      <right style="thin">
        <color rgb="FFFFFFFF"/>
      </right>
      <top/>
      <bottom/>
      <diagonal/>
    </border>
    <border>
      <left/>
      <right/>
      <top style="thin">
        <color rgb="FFFFFFFF"/>
      </top>
      <bottom style="thin">
        <color rgb="FFFFFFFF"/>
      </bottom>
      <diagonal/>
    </border>
    <border>
      <left style="thin">
        <color rgb="FFFFFFFF"/>
      </left>
      <right/>
      <top style="thin">
        <color rgb="FFFFFFFF"/>
      </top>
      <bottom/>
      <diagonal/>
    </border>
    <border>
      <left style="thin">
        <color rgb="FFC2C3C4"/>
      </left>
      <right style="thin">
        <color rgb="FFC2C3C4"/>
      </right>
      <top style="thin">
        <color rgb="FFC2C3C4"/>
      </top>
      <bottom style="thin">
        <color rgb="FFC2C3C4"/>
      </bottom>
      <diagonal/>
    </border>
    <border>
      <left/>
      <right/>
      <top style="thin">
        <color rgb="FFFFFFFF"/>
      </top>
      <bottom/>
      <diagonal/>
    </border>
    <border>
      <left/>
      <right/>
      <top/>
      <bottom style="thin">
        <color rgb="FFFFFFFF"/>
      </bottom>
      <diagonal/>
    </border>
    <border>
      <left style="thin">
        <color rgb="FFFFFFFF"/>
      </left>
      <right style="thin">
        <color rgb="FFFFFFFF"/>
      </right>
      <top/>
      <bottom style="thin">
        <color rgb="FFFFFFFF"/>
      </bottom>
      <diagonal/>
    </border>
    <border>
      <left style="thin">
        <color rgb="FFFFFFFF"/>
      </left>
      <right/>
      <top/>
      <bottom style="thin">
        <color rgb="FFFFFFFF"/>
      </bottom>
      <diagonal/>
    </border>
    <border>
      <left/>
      <right style="thin">
        <color rgb="FFFFFFFF"/>
      </right>
      <top/>
      <bottom style="thin">
        <color rgb="FFFFFFFF"/>
      </bottom>
      <diagonal/>
    </border>
    <border>
      <left/>
      <right style="thin">
        <color rgb="FFFFFFFF"/>
      </right>
      <top style="thin">
        <color rgb="FFFFFFFF"/>
      </top>
      <bottom style="thin">
        <color rgb="FFFFFFFF"/>
      </bottom>
      <diagonal/>
    </border>
    <border>
      <left/>
      <right style="thin">
        <color rgb="FFFFFFFF"/>
      </right>
      <top style="thin">
        <color rgb="FFFFFFFF"/>
      </top>
      <bottom/>
      <diagonal/>
    </border>
    <border>
      <left/>
      <right style="thin">
        <color rgb="FFFFFFFF"/>
      </right>
      <top/>
      <bottom/>
      <diagonal/>
    </border>
    <border>
      <left style="thin">
        <color rgb="FFC2C3C4"/>
      </left>
      <right style="thin">
        <color rgb="FFC2C3C4"/>
      </right>
      <top style="thin">
        <color rgb="FFC2C3C4"/>
      </top>
      <bottom/>
      <diagonal/>
    </border>
    <border>
      <left style="thin">
        <color rgb="FFC2C3C4"/>
      </left>
      <right style="thin">
        <color rgb="FFC2C3C4"/>
      </right>
      <top/>
      <bottom style="thin">
        <color rgb="FFC2C3C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26" fillId="0" borderId="0" applyFont="0" applyFill="0" applyBorder="0" applyAlignment="0" applyProtection="0">
      <alignment vertical="center"/>
    </xf>
    <xf numFmtId="0" fontId="30" fillId="19" borderId="0" applyNumberFormat="0" applyBorder="0" applyAlignment="0" applyProtection="0">
      <alignment vertical="center"/>
    </xf>
    <xf numFmtId="0" fontId="33" fillId="16" borderId="20" applyNumberFormat="0" applyAlignment="0" applyProtection="0">
      <alignment vertical="center"/>
    </xf>
    <xf numFmtId="44" fontId="26" fillId="0" borderId="0" applyFont="0" applyFill="0" applyBorder="0" applyAlignment="0" applyProtection="0">
      <alignment vertical="center"/>
    </xf>
    <xf numFmtId="41" fontId="26" fillId="0" borderId="0" applyFont="0" applyFill="0" applyBorder="0" applyAlignment="0" applyProtection="0">
      <alignment vertical="center"/>
    </xf>
    <xf numFmtId="0" fontId="30" fillId="12" borderId="0" applyNumberFormat="0" applyBorder="0" applyAlignment="0" applyProtection="0">
      <alignment vertical="center"/>
    </xf>
    <xf numFmtId="0" fontId="29" fillId="6" borderId="0" applyNumberFormat="0" applyBorder="0" applyAlignment="0" applyProtection="0">
      <alignment vertical="center"/>
    </xf>
    <xf numFmtId="43" fontId="26" fillId="0" borderId="0" applyFont="0" applyFill="0" applyBorder="0" applyAlignment="0" applyProtection="0">
      <alignment vertical="center"/>
    </xf>
    <xf numFmtId="0" fontId="27" fillId="24" borderId="0" applyNumberFormat="0" applyBorder="0" applyAlignment="0" applyProtection="0">
      <alignment vertical="center"/>
    </xf>
    <xf numFmtId="0" fontId="36" fillId="0" borderId="0" applyNumberFormat="0" applyFill="0" applyBorder="0" applyAlignment="0" applyProtection="0">
      <alignment vertical="center"/>
    </xf>
    <xf numFmtId="9" fontId="26" fillId="0" borderId="0" applyFont="0" applyFill="0" applyBorder="0" applyAlignment="0" applyProtection="0">
      <alignment vertical="center"/>
    </xf>
    <xf numFmtId="0" fontId="37" fillId="0" borderId="0" applyNumberFormat="0" applyFill="0" applyBorder="0" applyAlignment="0" applyProtection="0">
      <alignment vertical="center"/>
    </xf>
    <xf numFmtId="0" fontId="26" fillId="25" borderId="23" applyNumberFormat="0" applyFont="0" applyAlignment="0" applyProtection="0">
      <alignment vertical="center"/>
    </xf>
    <xf numFmtId="0" fontId="27" fillId="5" borderId="0" applyNumberFormat="0" applyBorder="0" applyAlignment="0" applyProtection="0">
      <alignment vertical="center"/>
    </xf>
    <xf numFmtId="0" fontId="2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1" fillId="0" borderId="24" applyNumberFormat="0" applyFill="0" applyAlignment="0" applyProtection="0">
      <alignment vertical="center"/>
    </xf>
    <xf numFmtId="0" fontId="42" fillId="0" borderId="24" applyNumberFormat="0" applyFill="0" applyAlignment="0" applyProtection="0">
      <alignment vertical="center"/>
    </xf>
    <xf numFmtId="0" fontId="27" fillId="23" borderId="0" applyNumberFormat="0" applyBorder="0" applyAlignment="0" applyProtection="0">
      <alignment vertical="center"/>
    </xf>
    <xf numFmtId="0" fontId="28" fillId="0" borderId="25" applyNumberFormat="0" applyFill="0" applyAlignment="0" applyProtection="0">
      <alignment vertical="center"/>
    </xf>
    <xf numFmtId="0" fontId="27" fillId="22" borderId="0" applyNumberFormat="0" applyBorder="0" applyAlignment="0" applyProtection="0">
      <alignment vertical="center"/>
    </xf>
    <xf numFmtId="0" fontId="34" fillId="11" borderId="21" applyNumberFormat="0" applyAlignment="0" applyProtection="0">
      <alignment vertical="center"/>
    </xf>
    <xf numFmtId="0" fontId="31" fillId="11" borderId="20" applyNumberFormat="0" applyAlignment="0" applyProtection="0">
      <alignment vertical="center"/>
    </xf>
    <xf numFmtId="0" fontId="35" fillId="21" borderId="22" applyNumberFormat="0" applyAlignment="0" applyProtection="0">
      <alignment vertical="center"/>
    </xf>
    <xf numFmtId="0" fontId="30" fillId="18" borderId="0" applyNumberFormat="0" applyBorder="0" applyAlignment="0" applyProtection="0">
      <alignment vertical="center"/>
    </xf>
    <xf numFmtId="0" fontId="27" fillId="28" borderId="0" applyNumberFormat="0" applyBorder="0" applyAlignment="0" applyProtection="0">
      <alignment vertical="center"/>
    </xf>
    <xf numFmtId="0" fontId="43" fillId="0" borderId="26" applyNumberFormat="0" applyFill="0" applyAlignment="0" applyProtection="0">
      <alignment vertical="center"/>
    </xf>
    <xf numFmtId="0" fontId="44" fillId="0" borderId="27" applyNumberFormat="0" applyFill="0" applyAlignment="0" applyProtection="0">
      <alignment vertical="center"/>
    </xf>
    <xf numFmtId="0" fontId="45" fillId="34" borderId="0" applyNumberFormat="0" applyBorder="0" applyAlignment="0" applyProtection="0">
      <alignment vertical="center"/>
    </xf>
    <xf numFmtId="0" fontId="32" fillId="15" borderId="0" applyNumberFormat="0" applyBorder="0" applyAlignment="0" applyProtection="0">
      <alignment vertical="center"/>
    </xf>
    <xf numFmtId="0" fontId="30" fillId="31" borderId="0" applyNumberFormat="0" applyBorder="0" applyAlignment="0" applyProtection="0">
      <alignment vertical="center"/>
    </xf>
    <xf numFmtId="0" fontId="27" fillId="17" borderId="0" applyNumberFormat="0" applyBorder="0" applyAlignment="0" applyProtection="0">
      <alignment vertical="center"/>
    </xf>
    <xf numFmtId="0" fontId="30" fillId="10" borderId="0" applyNumberFormat="0" applyBorder="0" applyAlignment="0" applyProtection="0">
      <alignment vertical="center"/>
    </xf>
    <xf numFmtId="0" fontId="30" fillId="9" borderId="0" applyNumberFormat="0" applyBorder="0" applyAlignment="0" applyProtection="0">
      <alignment vertical="center"/>
    </xf>
    <xf numFmtId="0" fontId="30" fillId="30" borderId="0" applyNumberFormat="0" applyBorder="0" applyAlignment="0" applyProtection="0">
      <alignment vertical="center"/>
    </xf>
    <xf numFmtId="0" fontId="30" fillId="33" borderId="0" applyNumberFormat="0" applyBorder="0" applyAlignment="0" applyProtection="0">
      <alignment vertical="center"/>
    </xf>
    <xf numFmtId="0" fontId="27" fillId="14" borderId="0" applyNumberFormat="0" applyBorder="0" applyAlignment="0" applyProtection="0">
      <alignment vertical="center"/>
    </xf>
    <xf numFmtId="0" fontId="27" fillId="27" borderId="0" applyNumberFormat="0" applyBorder="0" applyAlignment="0" applyProtection="0">
      <alignment vertical="center"/>
    </xf>
    <xf numFmtId="0" fontId="30" fillId="29" borderId="0" applyNumberFormat="0" applyBorder="0" applyAlignment="0" applyProtection="0">
      <alignment vertical="center"/>
    </xf>
    <xf numFmtId="0" fontId="30" fillId="8" borderId="0" applyNumberFormat="0" applyBorder="0" applyAlignment="0" applyProtection="0">
      <alignment vertical="center"/>
    </xf>
    <xf numFmtId="0" fontId="27" fillId="26" borderId="0" applyNumberFormat="0" applyBorder="0" applyAlignment="0" applyProtection="0">
      <alignment vertical="center"/>
    </xf>
    <xf numFmtId="0" fontId="30" fillId="32" borderId="0" applyNumberFormat="0" applyBorder="0" applyAlignment="0" applyProtection="0">
      <alignment vertical="center"/>
    </xf>
    <xf numFmtId="0" fontId="27" fillId="4" borderId="0" applyNumberFormat="0" applyBorder="0" applyAlignment="0" applyProtection="0">
      <alignment vertical="center"/>
    </xf>
    <xf numFmtId="0" fontId="27" fillId="13" borderId="0" applyNumberFormat="0" applyBorder="0" applyAlignment="0" applyProtection="0">
      <alignment vertical="center"/>
    </xf>
    <xf numFmtId="0" fontId="30" fillId="7" borderId="0" applyNumberFormat="0" applyBorder="0" applyAlignment="0" applyProtection="0">
      <alignment vertical="center"/>
    </xf>
    <xf numFmtId="0" fontId="27" fillId="20" borderId="0" applyNumberFormat="0" applyBorder="0" applyAlignment="0" applyProtection="0">
      <alignment vertical="center"/>
    </xf>
  </cellStyleXfs>
  <cellXfs count="161">
    <xf numFmtId="0" fontId="0" fillId="0" borderId="0" xfId="0" applyFont="1">
      <alignment vertical="center"/>
    </xf>
    <xf numFmtId="0" fontId="1" fillId="0" borderId="1" xfId="0" applyFont="1" applyBorder="1">
      <alignment vertical="center"/>
    </xf>
    <xf numFmtId="0" fontId="2" fillId="0" borderId="1" xfId="0" applyFont="1" applyBorder="1">
      <alignment vertical="center"/>
    </xf>
    <xf numFmtId="0" fontId="3" fillId="0" borderId="1" xfId="0" applyFont="1" applyBorder="1" applyAlignment="1">
      <alignment horizontal="center" vertical="center"/>
    </xf>
    <xf numFmtId="0" fontId="1" fillId="0" borderId="2" xfId="0" applyFont="1" applyBorder="1">
      <alignment vertical="center"/>
    </xf>
    <xf numFmtId="0" fontId="4" fillId="0" borderId="2" xfId="0" applyFont="1" applyBorder="1" applyAlignment="1">
      <alignment vertical="center" wrapText="1"/>
    </xf>
    <xf numFmtId="0" fontId="5" fillId="0" borderId="3" xfId="0" applyFont="1" applyBorder="1" applyAlignment="1">
      <alignment vertical="center" wrapText="1"/>
    </xf>
    <xf numFmtId="0" fontId="6" fillId="2" borderId="4" xfId="0" applyFont="1" applyFill="1" applyBorder="1" applyAlignment="1">
      <alignment horizontal="center" vertical="center" wrapText="1"/>
    </xf>
    <xf numFmtId="0" fontId="7" fillId="0" borderId="3" xfId="0" applyFont="1" applyBorder="1" applyAlignment="1">
      <alignment vertical="center" wrapText="1"/>
    </xf>
    <xf numFmtId="0" fontId="5" fillId="0" borderId="3" xfId="0" applyFont="1" applyBorder="1">
      <alignment vertical="center"/>
    </xf>
    <xf numFmtId="0" fontId="6" fillId="0" borderId="4" xfId="0" applyFont="1" applyBorder="1" applyAlignment="1">
      <alignment horizontal="center" vertical="center"/>
    </xf>
    <xf numFmtId="0" fontId="5" fillId="0" borderId="4" xfId="0" applyFont="1" applyBorder="1" applyAlignment="1">
      <alignment horizontal="right" vertical="center"/>
    </xf>
    <xf numFmtId="0" fontId="7" fillId="0" borderId="4" xfId="0" applyFont="1" applyBorder="1" applyAlignment="1">
      <alignment horizontal="center" vertical="center"/>
    </xf>
    <xf numFmtId="0" fontId="7" fillId="0" borderId="4" xfId="0" applyFont="1" applyBorder="1" applyAlignment="1">
      <alignment horizontal="left" vertical="center" wrapText="1"/>
    </xf>
    <xf numFmtId="177" fontId="5" fillId="0" borderId="4" xfId="0" applyNumberFormat="1" applyFont="1" applyBorder="1" applyAlignment="1">
      <alignment horizontal="right" vertical="center"/>
    </xf>
    <xf numFmtId="0" fontId="4" fillId="0" borderId="5" xfId="0" applyFont="1" applyBorder="1" applyAlignment="1">
      <alignment vertical="center" wrapText="1"/>
    </xf>
    <xf numFmtId="0" fontId="4" fillId="0" borderId="6" xfId="0" applyFont="1" applyBorder="1" applyAlignment="1">
      <alignment vertical="center" wrapText="1"/>
    </xf>
    <xf numFmtId="0" fontId="4" fillId="0" borderId="1" xfId="0" applyFont="1" applyBorder="1" applyAlignment="1">
      <alignment vertical="center" wrapText="1"/>
    </xf>
    <xf numFmtId="0" fontId="2" fillId="0" borderId="2" xfId="0" applyFont="1" applyBorder="1" applyAlignment="1">
      <alignment horizontal="center" vertical="center"/>
    </xf>
    <xf numFmtId="0" fontId="7" fillId="0" borderId="7" xfId="0" applyFont="1" applyBorder="1" applyAlignment="1">
      <alignment vertical="center" wrapText="1"/>
    </xf>
    <xf numFmtId="0" fontId="3" fillId="0" borderId="3" xfId="0" applyFont="1" applyBorder="1" applyAlignment="1">
      <alignment horizontal="center" vertical="center"/>
    </xf>
    <xf numFmtId="0" fontId="6" fillId="2" borderId="4" xfId="0" applyFont="1" applyFill="1" applyBorder="1" applyAlignment="1">
      <alignment horizontal="center" vertical="center"/>
    </xf>
    <xf numFmtId="0" fontId="8" fillId="0" borderId="3" xfId="0" applyFont="1" applyBorder="1">
      <alignment vertical="center"/>
    </xf>
    <xf numFmtId="0" fontId="6" fillId="0" borderId="4" xfId="0" applyFont="1" applyBorder="1" applyAlignment="1">
      <alignment horizontal="left" vertical="center"/>
    </xf>
    <xf numFmtId="0" fontId="8" fillId="0" borderId="4" xfId="0" applyFont="1" applyBorder="1" applyAlignment="1">
      <alignment horizontal="right" vertical="center"/>
    </xf>
    <xf numFmtId="0" fontId="4" fillId="0" borderId="3" xfId="0" applyFont="1" applyBorder="1" applyAlignment="1">
      <alignment vertical="center" wrapText="1"/>
    </xf>
    <xf numFmtId="0" fontId="9" fillId="0" borderId="2" xfId="0" applyFont="1" applyBorder="1" applyAlignment="1">
      <alignment horizontal="center" vertical="center"/>
    </xf>
    <xf numFmtId="0" fontId="4" fillId="0" borderId="8" xfId="0" applyFont="1" applyBorder="1" applyAlignment="1">
      <alignment vertical="center" wrapText="1"/>
    </xf>
    <xf numFmtId="0" fontId="6" fillId="0" borderId="7" xfId="0" applyFont="1" applyBorder="1" applyAlignment="1">
      <alignment vertical="center" wrapText="1"/>
    </xf>
    <xf numFmtId="0" fontId="1" fillId="0" borderId="3" xfId="0" applyFont="1" applyBorder="1">
      <alignment vertical="center"/>
    </xf>
    <xf numFmtId="0" fontId="10" fillId="2" borderId="4" xfId="0" applyFont="1" applyFill="1" applyBorder="1" applyAlignment="1">
      <alignment horizontal="center" vertical="center"/>
    </xf>
    <xf numFmtId="0" fontId="10" fillId="0" borderId="4" xfId="0" applyFont="1" applyBorder="1" applyAlignment="1">
      <alignment horizontal="center" vertical="center"/>
    </xf>
    <xf numFmtId="0" fontId="9" fillId="0" borderId="4" xfId="0" applyFont="1" applyBorder="1" applyAlignment="1">
      <alignment horizontal="right" vertical="center"/>
    </xf>
    <xf numFmtId="0" fontId="9" fillId="0" borderId="9" xfId="0" applyFont="1" applyBorder="1" applyAlignment="1">
      <alignment horizontal="right" vertical="center"/>
    </xf>
    <xf numFmtId="0" fontId="2" fillId="3" borderId="9" xfId="0" applyFont="1" applyFill="1" applyBorder="1" applyAlignment="1">
      <alignment horizontal="left" vertical="center"/>
    </xf>
    <xf numFmtId="0" fontId="1" fillId="0" borderId="7" xfId="0" applyFont="1" applyBorder="1">
      <alignment vertical="center"/>
    </xf>
    <xf numFmtId="0" fontId="4" fillId="0" borderId="7" xfId="0" applyFont="1" applyBorder="1" applyAlignment="1">
      <alignment vertical="center" wrapText="1"/>
    </xf>
    <xf numFmtId="0" fontId="4" fillId="0" borderId="10" xfId="0" applyFont="1" applyBorder="1" applyAlignment="1">
      <alignment vertical="center" wrapText="1"/>
    </xf>
    <xf numFmtId="0" fontId="11" fillId="0" borderId="11" xfId="0" applyFont="1" applyBorder="1">
      <alignment vertical="center"/>
    </xf>
    <xf numFmtId="0" fontId="2" fillId="0" borderId="12" xfId="0" applyFont="1" applyBorder="1" applyAlignment="1">
      <alignment vertical="center" wrapText="1"/>
    </xf>
    <xf numFmtId="0" fontId="12" fillId="0" borderId="12" xfId="0" applyFont="1" applyBorder="1" applyAlignment="1">
      <alignment vertical="center" wrapText="1"/>
    </xf>
    <xf numFmtId="0" fontId="1" fillId="0" borderId="12" xfId="0" applyFont="1" applyBorder="1" applyAlignment="1">
      <alignment vertical="center" wrapText="1"/>
    </xf>
    <xf numFmtId="0" fontId="11" fillId="0" borderId="7" xfId="0" applyFont="1" applyBorder="1">
      <alignment vertical="center"/>
    </xf>
    <xf numFmtId="0" fontId="1" fillId="0" borderId="2" xfId="0" applyFont="1" applyBorder="1" applyAlignment="1">
      <alignment vertical="center" wrapText="1"/>
    </xf>
    <xf numFmtId="0" fontId="1" fillId="0" borderId="7" xfId="0" applyFont="1" applyBorder="1" applyAlignment="1">
      <alignment vertical="center" wrapText="1"/>
    </xf>
    <xf numFmtId="0" fontId="10" fillId="2" borderId="4" xfId="0" applyFont="1" applyFill="1" applyBorder="1" applyAlignment="1">
      <alignment horizontal="center" vertical="center" wrapText="1"/>
    </xf>
    <xf numFmtId="0" fontId="13" fillId="0" borderId="4" xfId="0" applyFont="1" applyBorder="1" applyAlignment="1">
      <alignment horizontal="center" vertical="center" wrapText="1"/>
    </xf>
    <xf numFmtId="0" fontId="1" fillId="0" borderId="4" xfId="0" applyFont="1" applyBorder="1" applyAlignment="1">
      <alignment vertical="center" wrapText="1"/>
    </xf>
    <xf numFmtId="4" fontId="13" fillId="0" borderId="4" xfId="0" applyNumberFormat="1" applyFont="1" applyBorder="1">
      <alignment vertical="center"/>
    </xf>
    <xf numFmtId="0" fontId="9" fillId="0" borderId="4" xfId="0" applyFont="1" applyBorder="1" applyAlignment="1">
      <alignment horizontal="center" vertical="center"/>
    </xf>
    <xf numFmtId="0" fontId="9" fillId="0" borderId="4" xfId="0" applyFont="1" applyBorder="1" applyAlignment="1">
      <alignment horizontal="left" vertical="center" wrapText="1"/>
    </xf>
    <xf numFmtId="4" fontId="9" fillId="0" borderId="4" xfId="0" applyNumberFormat="1" applyFont="1" applyBorder="1" applyAlignment="1">
      <alignment horizontal="right" vertical="center"/>
    </xf>
    <xf numFmtId="0" fontId="9" fillId="0" borderId="12" xfId="0" applyFont="1" applyBorder="1" applyAlignment="1">
      <alignment vertical="center" wrapText="1"/>
    </xf>
    <xf numFmtId="0" fontId="1" fillId="0" borderId="12" xfId="0" applyFont="1" applyBorder="1">
      <alignment vertical="center"/>
    </xf>
    <xf numFmtId="0" fontId="14" fillId="0" borderId="1" xfId="0" applyFont="1" applyBorder="1" applyAlignment="1">
      <alignment vertical="center" wrapText="1"/>
    </xf>
    <xf numFmtId="0" fontId="1" fillId="0" borderId="10" xfId="0" applyFont="1" applyBorder="1" applyAlignment="1">
      <alignment vertical="center" wrapText="1"/>
    </xf>
    <xf numFmtId="0" fontId="14" fillId="0" borderId="2" xfId="0" applyFont="1" applyBorder="1" applyAlignment="1">
      <alignment vertical="center" wrapText="1"/>
    </xf>
    <xf numFmtId="0" fontId="11" fillId="0" borderId="13" xfId="0" applyFont="1" applyBorder="1">
      <alignment vertical="center"/>
    </xf>
    <xf numFmtId="0" fontId="11" fillId="0" borderId="3" xfId="0" applyFont="1" applyBorder="1">
      <alignment vertical="center"/>
    </xf>
    <xf numFmtId="0" fontId="12" fillId="0" borderId="2" xfId="0" applyFont="1" applyBorder="1" applyAlignment="1">
      <alignment vertical="center" wrapText="1"/>
    </xf>
    <xf numFmtId="0" fontId="2" fillId="0" borderId="2" xfId="0" applyFont="1" applyBorder="1" applyAlignment="1">
      <alignment horizontal="right" vertical="center"/>
    </xf>
    <xf numFmtId="0" fontId="11" fillId="0" borderId="8" xfId="0" applyFont="1" applyBorder="1">
      <alignment vertical="center"/>
    </xf>
    <xf numFmtId="0" fontId="9" fillId="0" borderId="4" xfId="0" applyFont="1" applyBorder="1" applyAlignment="1">
      <alignment horizontal="left" vertical="center"/>
    </xf>
    <xf numFmtId="0" fontId="1" fillId="0" borderId="1" xfId="0" applyFont="1" applyBorder="1" applyAlignment="1">
      <alignment vertical="center" wrapText="1"/>
    </xf>
    <xf numFmtId="0" fontId="2" fillId="0" borderId="1" xfId="0" applyFont="1" applyBorder="1" applyAlignment="1">
      <alignment vertical="center" wrapText="1"/>
    </xf>
    <xf numFmtId="0" fontId="2" fillId="0" borderId="2" xfId="0" applyFont="1" applyBorder="1" applyAlignment="1">
      <alignment vertical="center" wrapText="1"/>
    </xf>
    <xf numFmtId="0" fontId="1" fillId="0" borderId="3" xfId="0" applyFont="1" applyBorder="1" applyAlignment="1">
      <alignment vertical="center" wrapText="1"/>
    </xf>
    <xf numFmtId="0" fontId="10" fillId="2" borderId="9" xfId="0" applyFont="1" applyFill="1" applyBorder="1" applyAlignment="1">
      <alignment horizontal="center" vertical="center" wrapText="1"/>
    </xf>
    <xf numFmtId="0" fontId="2" fillId="0" borderId="9" xfId="0" applyFont="1" applyBorder="1" applyAlignment="1">
      <alignment horizontal="left" vertical="center"/>
    </xf>
    <xf numFmtId="0" fontId="1" fillId="0" borderId="6" xfId="0" applyFont="1" applyBorder="1" applyAlignment="1">
      <alignment vertical="center" wrapText="1"/>
    </xf>
    <xf numFmtId="0" fontId="9" fillId="0" borderId="2" xfId="0" applyFont="1" applyBorder="1" applyAlignment="1">
      <alignment horizontal="right" vertical="center" wrapText="1"/>
    </xf>
    <xf numFmtId="0" fontId="1" fillId="0" borderId="8" xfId="0" applyFont="1" applyBorder="1" applyAlignment="1">
      <alignment vertical="center" wrapText="1"/>
    </xf>
    <xf numFmtId="0" fontId="1" fillId="0" borderId="14" xfId="0" applyFont="1" applyBorder="1" applyAlignment="1">
      <alignment vertical="center" wrapText="1"/>
    </xf>
    <xf numFmtId="0" fontId="3" fillId="0" borderId="15" xfId="0" applyFont="1" applyBorder="1" applyAlignment="1">
      <alignment horizontal="center" vertical="center"/>
    </xf>
    <xf numFmtId="0" fontId="1" fillId="0" borderId="16" xfId="0" applyFont="1" applyBorder="1" applyAlignment="1">
      <alignment vertical="center" wrapText="1"/>
    </xf>
    <xf numFmtId="0" fontId="2" fillId="0" borderId="9" xfId="0" applyFont="1" applyBorder="1" applyAlignment="1">
      <alignment horizontal="left" vertical="center" wrapText="1"/>
    </xf>
    <xf numFmtId="0" fontId="2" fillId="0" borderId="4" xfId="0" applyFont="1" applyBorder="1" applyAlignment="1">
      <alignment horizontal="right" vertical="center"/>
    </xf>
    <xf numFmtId="0" fontId="1" fillId="0" borderId="13" xfId="0" applyFont="1" applyBorder="1" applyAlignment="1">
      <alignment vertical="center" wrapText="1"/>
    </xf>
    <xf numFmtId="0" fontId="9" fillId="0" borderId="2" xfId="0" applyFont="1" applyBorder="1" applyAlignment="1">
      <alignment horizontal="center" vertical="center" wrapText="1"/>
    </xf>
    <xf numFmtId="0" fontId="15" fillId="0" borderId="0" xfId="0" applyFont="1" applyBorder="1" applyAlignment="1">
      <alignment vertical="center" wrapText="1"/>
    </xf>
    <xf numFmtId="0" fontId="16" fillId="0" borderId="3" xfId="0" applyFont="1" applyBorder="1" applyAlignment="1">
      <alignment vertical="center" wrapText="1"/>
    </xf>
    <xf numFmtId="0" fontId="10" fillId="0" borderId="9" xfId="0" applyFont="1" applyBorder="1" applyAlignment="1">
      <alignment horizontal="center" vertical="center"/>
    </xf>
    <xf numFmtId="0" fontId="13" fillId="0" borderId="4" xfId="0" applyFont="1" applyBorder="1" applyAlignment="1">
      <alignment horizontal="right" vertical="center"/>
    </xf>
    <xf numFmtId="4" fontId="13" fillId="0" borderId="4" xfId="0" applyNumberFormat="1" applyFont="1" applyBorder="1" applyAlignment="1">
      <alignment horizontal="right" vertical="center"/>
    </xf>
    <xf numFmtId="0" fontId="10" fillId="0" borderId="9" xfId="0" applyFont="1" applyBorder="1" applyAlignment="1">
      <alignment horizontal="left" vertical="center"/>
    </xf>
    <xf numFmtId="0" fontId="16" fillId="0" borderId="7" xfId="0" applyFont="1" applyBorder="1" applyAlignment="1">
      <alignment vertical="center" wrapText="1"/>
    </xf>
    <xf numFmtId="0" fontId="2" fillId="0" borderId="9" xfId="0" applyFont="1" applyBorder="1" applyAlignment="1">
      <alignment horizontal="left" vertical="center" indent="1"/>
    </xf>
    <xf numFmtId="0" fontId="1" fillId="0" borderId="5" xfId="0" applyFont="1" applyBorder="1" applyAlignment="1">
      <alignment vertical="center" wrapText="1"/>
    </xf>
    <xf numFmtId="0" fontId="2" fillId="0" borderId="1" xfId="0" applyFont="1" applyBorder="1" applyAlignment="1">
      <alignment horizontal="center" vertical="center" wrapText="1"/>
    </xf>
    <xf numFmtId="0" fontId="17" fillId="0" borderId="3" xfId="0" applyFont="1" applyBorder="1" applyAlignment="1">
      <alignment vertical="center" wrapText="1"/>
    </xf>
    <xf numFmtId="0" fontId="10" fillId="0" borderId="4" xfId="0" applyFont="1" applyBorder="1" applyAlignment="1">
      <alignment horizontal="right" vertical="center"/>
    </xf>
    <xf numFmtId="0" fontId="2" fillId="0" borderId="9" xfId="0" applyFont="1" applyBorder="1" applyAlignment="1">
      <alignment horizontal="center" vertical="center"/>
    </xf>
    <xf numFmtId="0" fontId="2" fillId="0" borderId="4" xfId="0" applyFont="1" applyBorder="1" applyAlignment="1">
      <alignment horizontal="center" vertical="center"/>
    </xf>
    <xf numFmtId="0" fontId="2" fillId="0" borderId="9" xfId="0" applyFont="1" applyBorder="1" applyAlignment="1">
      <alignment horizontal="left" vertical="center" wrapText="1" indent="1"/>
    </xf>
    <xf numFmtId="0" fontId="2" fillId="0" borderId="9" xfId="0" applyFont="1" applyBorder="1" applyAlignment="1">
      <alignment horizontal="center" vertical="center" wrapText="1"/>
    </xf>
    <xf numFmtId="0" fontId="1" fillId="0" borderId="6" xfId="0" applyFont="1" applyBorder="1" applyAlignment="1">
      <alignment horizontal="center" vertical="center" wrapText="1"/>
    </xf>
    <xf numFmtId="0" fontId="17" fillId="0" borderId="7" xfId="0" applyFont="1" applyBorder="1" applyAlignment="1">
      <alignment vertical="center" wrapText="1"/>
    </xf>
    <xf numFmtId="0" fontId="18" fillId="0" borderId="0" xfId="0" applyFont="1" applyBorder="1" applyAlignment="1">
      <alignment vertical="center" wrapText="1"/>
    </xf>
    <xf numFmtId="0" fontId="2" fillId="0" borderId="4" xfId="0" applyFont="1" applyBorder="1" applyAlignment="1">
      <alignment horizontal="right" vertical="center" wrapText="1"/>
    </xf>
    <xf numFmtId="0" fontId="1" fillId="0" borderId="11" xfId="0" applyFont="1" applyBorder="1">
      <alignment vertical="center"/>
    </xf>
    <xf numFmtId="0" fontId="2" fillId="0" borderId="12" xfId="0" applyFont="1" applyBorder="1">
      <alignment vertical="center"/>
    </xf>
    <xf numFmtId="0" fontId="4" fillId="0" borderId="12" xfId="0" applyFont="1" applyBorder="1">
      <alignment vertical="center"/>
    </xf>
    <xf numFmtId="0" fontId="3" fillId="0" borderId="7" xfId="0" applyFont="1" applyBorder="1" applyAlignment="1">
      <alignment horizontal="center" vertical="center"/>
    </xf>
    <xf numFmtId="0" fontId="2" fillId="0" borderId="2" xfId="0" applyFont="1" applyBorder="1">
      <alignment vertical="center"/>
    </xf>
    <xf numFmtId="0" fontId="4" fillId="0" borderId="2" xfId="0" applyFont="1" applyBorder="1">
      <alignment vertical="center"/>
    </xf>
    <xf numFmtId="0" fontId="16" fillId="0" borderId="7" xfId="0" applyFont="1" applyBorder="1">
      <alignment vertical="center"/>
    </xf>
    <xf numFmtId="0" fontId="10" fillId="0" borderId="9" xfId="0" applyFont="1" applyBorder="1" applyAlignment="1">
      <alignment horizontal="center" vertical="center" wrapText="1"/>
    </xf>
    <xf numFmtId="0" fontId="9" fillId="0" borderId="4" xfId="0" applyFont="1" applyBorder="1" applyAlignment="1">
      <alignment horizontal="right" vertical="center" wrapText="1"/>
    </xf>
    <xf numFmtId="0" fontId="1" fillId="0" borderId="13" xfId="0" applyFont="1" applyBorder="1">
      <alignment vertical="center"/>
    </xf>
    <xf numFmtId="0" fontId="1" fillId="0" borderId="8" xfId="0" applyFont="1" applyBorder="1">
      <alignment vertical="center"/>
    </xf>
    <xf numFmtId="0" fontId="1" fillId="0" borderId="10" xfId="0" applyFont="1" applyBorder="1">
      <alignment vertical="center"/>
    </xf>
    <xf numFmtId="0" fontId="1" fillId="0" borderId="6" xfId="0" applyFont="1" applyBorder="1">
      <alignment vertical="center"/>
    </xf>
    <xf numFmtId="0" fontId="1" fillId="0" borderId="5" xfId="0" applyFont="1" applyBorder="1">
      <alignment vertical="center"/>
    </xf>
    <xf numFmtId="0" fontId="13" fillId="0" borderId="9" xfId="0" applyFont="1" applyBorder="1" applyAlignment="1">
      <alignment horizontal="right" vertical="center"/>
    </xf>
    <xf numFmtId="0" fontId="2" fillId="0" borderId="4" xfId="0" applyFont="1" applyBorder="1" applyAlignment="1">
      <alignment horizontal="center" vertical="center" wrapText="1"/>
    </xf>
    <xf numFmtId="0" fontId="2" fillId="0" borderId="4" xfId="0" applyFont="1" applyBorder="1" applyAlignment="1">
      <alignment horizontal="left" vertical="center" wrapText="1"/>
    </xf>
    <xf numFmtId="0" fontId="2" fillId="0" borderId="9" xfId="0" applyFont="1" applyBorder="1" applyAlignment="1">
      <alignment horizontal="right" vertical="center" wrapText="1"/>
    </xf>
    <xf numFmtId="0" fontId="1" fillId="0" borderId="11" xfId="0" applyFont="1" applyBorder="1" applyAlignment="1">
      <alignment vertical="center" wrapText="1"/>
    </xf>
    <xf numFmtId="0" fontId="1" fillId="0" borderId="17" xfId="0" applyFont="1" applyBorder="1" applyAlignment="1">
      <alignment vertical="center" wrapText="1"/>
    </xf>
    <xf numFmtId="0" fontId="10" fillId="2" borderId="9" xfId="0" applyFont="1" applyFill="1" applyBorder="1" applyAlignment="1">
      <alignment horizontal="center" vertical="center"/>
    </xf>
    <xf numFmtId="0" fontId="4" fillId="0" borderId="0" xfId="0" applyFont="1" applyBorder="1" applyAlignment="1">
      <alignment vertical="center" wrapText="1"/>
    </xf>
    <xf numFmtId="0" fontId="4" fillId="0" borderId="12" xfId="0" applyFont="1" applyBorder="1" applyAlignment="1">
      <alignment vertical="center" wrapText="1"/>
    </xf>
    <xf numFmtId="0" fontId="10" fillId="3" borderId="9" xfId="0" applyFont="1" applyFill="1" applyBorder="1" applyAlignment="1">
      <alignment horizontal="center" vertical="center"/>
    </xf>
    <xf numFmtId="0" fontId="14" fillId="0" borderId="16" xfId="0" applyFont="1" applyBorder="1" applyAlignment="1">
      <alignment vertical="center" wrapText="1"/>
    </xf>
    <xf numFmtId="0" fontId="14" fillId="0" borderId="8" xfId="0" applyFont="1" applyBorder="1" applyAlignment="1">
      <alignment vertical="center" wrapText="1"/>
    </xf>
    <xf numFmtId="0" fontId="2" fillId="3" borderId="9" xfId="0" applyFont="1" applyFill="1" applyBorder="1" applyAlignment="1">
      <alignment horizontal="left" vertical="center" wrapText="1"/>
    </xf>
    <xf numFmtId="0" fontId="1" fillId="0" borderId="0" xfId="0" applyFont="1" applyBorder="1" applyAlignment="1">
      <alignment vertical="center" wrapText="1"/>
    </xf>
    <xf numFmtId="0" fontId="12" fillId="0" borderId="0" xfId="0" applyFont="1" applyBorder="1" applyAlignment="1">
      <alignment vertical="center" wrapText="1"/>
    </xf>
    <xf numFmtId="0" fontId="4" fillId="0" borderId="7" xfId="0" applyFont="1" applyBorder="1">
      <alignment vertical="center"/>
    </xf>
    <xf numFmtId="0" fontId="2" fillId="0" borderId="4" xfId="0" applyFont="1" applyBorder="1" applyAlignment="1">
      <alignment horizontal="left" vertical="center"/>
    </xf>
    <xf numFmtId="0" fontId="17" fillId="0" borderId="7" xfId="0" applyFont="1" applyBorder="1">
      <alignment vertical="center"/>
    </xf>
    <xf numFmtId="0" fontId="10" fillId="2" borderId="18" xfId="0" applyFont="1" applyFill="1" applyBorder="1" applyAlignment="1">
      <alignment horizontal="center" vertical="center"/>
    </xf>
    <xf numFmtId="0" fontId="10" fillId="2" borderId="19" xfId="0" applyFont="1" applyFill="1" applyBorder="1" applyAlignment="1">
      <alignment horizontal="center" vertical="center"/>
    </xf>
    <xf numFmtId="0" fontId="16" fillId="0" borderId="3" xfId="0" applyFont="1" applyBorder="1">
      <alignment vertical="center"/>
    </xf>
    <xf numFmtId="0" fontId="9" fillId="0" borderId="2" xfId="0" applyFont="1" applyBorder="1" applyAlignment="1">
      <alignment horizontal="right" vertical="center"/>
    </xf>
    <xf numFmtId="0" fontId="2" fillId="3" borderId="9" xfId="0" applyFont="1" applyFill="1" applyBorder="1" applyAlignment="1">
      <alignment horizontal="left" vertical="center" indent="1"/>
    </xf>
    <xf numFmtId="0" fontId="19" fillId="0" borderId="1" xfId="0" applyFont="1" applyBorder="1">
      <alignment vertical="center"/>
    </xf>
    <xf numFmtId="0" fontId="20" fillId="0" borderId="2" xfId="0" applyFont="1" applyBorder="1">
      <alignment vertical="center"/>
    </xf>
    <xf numFmtId="0" fontId="15" fillId="0" borderId="3" xfId="0" applyFont="1" applyBorder="1">
      <alignment vertical="center"/>
    </xf>
    <xf numFmtId="0" fontId="21" fillId="2" borderId="9" xfId="0" applyFont="1" applyFill="1" applyBorder="1" applyAlignment="1">
      <alignment horizontal="center" vertical="center" wrapText="1"/>
    </xf>
    <xf numFmtId="0" fontId="21" fillId="2" borderId="9" xfId="0" applyFont="1" applyFill="1" applyBorder="1" applyAlignment="1">
      <alignment horizontal="center" vertical="center"/>
    </xf>
    <xf numFmtId="0" fontId="15" fillId="0" borderId="3" xfId="0" applyFont="1" applyBorder="1" applyAlignment="1">
      <alignment vertical="center" wrapText="1"/>
    </xf>
    <xf numFmtId="0" fontId="21" fillId="3" borderId="3" xfId="0" applyFont="1" applyFill="1" applyBorder="1">
      <alignment vertical="center"/>
    </xf>
    <xf numFmtId="0" fontId="21" fillId="0" borderId="9" xfId="0" applyFont="1" applyBorder="1" applyAlignment="1">
      <alignment horizontal="center" vertical="center"/>
    </xf>
    <xf numFmtId="0" fontId="21" fillId="0" borderId="9" xfId="0" applyFont="1" applyBorder="1" applyAlignment="1">
      <alignment horizontal="right" vertical="center"/>
    </xf>
    <xf numFmtId="0" fontId="15" fillId="0" borderId="9" xfId="0" applyFont="1" applyBorder="1" applyAlignment="1">
      <alignment horizontal="left" vertical="center"/>
    </xf>
    <xf numFmtId="0" fontId="15" fillId="0" borderId="9" xfId="0" applyFont="1" applyBorder="1" applyAlignment="1">
      <alignment horizontal="left" vertical="center" wrapText="1"/>
    </xf>
    <xf numFmtId="0" fontId="15" fillId="0" borderId="9" xfId="0" applyFont="1" applyBorder="1" applyAlignment="1">
      <alignment horizontal="right" vertical="center"/>
    </xf>
    <xf numFmtId="0" fontId="4" fillId="0" borderId="17" xfId="0" applyFont="1" applyBorder="1">
      <alignment vertical="center"/>
    </xf>
    <xf numFmtId="0" fontId="4" fillId="0" borderId="6" xfId="0" applyFont="1" applyBorder="1">
      <alignment vertical="center"/>
    </xf>
    <xf numFmtId="0" fontId="14" fillId="0" borderId="7" xfId="0" applyFont="1" applyBorder="1" applyAlignment="1">
      <alignment vertical="center" wrapText="1"/>
    </xf>
    <xf numFmtId="0" fontId="22" fillId="3" borderId="7" xfId="0" applyFont="1" applyFill="1" applyBorder="1" applyAlignment="1">
      <alignment vertical="center" wrapText="1"/>
    </xf>
    <xf numFmtId="0" fontId="9" fillId="0" borderId="3" xfId="0" applyFont="1" applyBorder="1">
      <alignment vertical="center"/>
    </xf>
    <xf numFmtId="0" fontId="4" fillId="0" borderId="3" xfId="0" applyFont="1" applyBorder="1">
      <alignment vertical="center"/>
    </xf>
    <xf numFmtId="4" fontId="2" fillId="0" borderId="4" xfId="0" applyNumberFormat="1" applyFont="1" applyBorder="1" applyAlignment="1">
      <alignment horizontal="right" vertical="center"/>
    </xf>
    <xf numFmtId="0" fontId="1" fillId="0" borderId="14" xfId="0" applyFont="1" applyBorder="1">
      <alignment vertical="center"/>
    </xf>
    <xf numFmtId="0" fontId="14" fillId="0" borderId="15" xfId="0" applyFont="1" applyBorder="1" applyAlignment="1">
      <alignment vertical="center" wrapText="1"/>
    </xf>
    <xf numFmtId="0" fontId="14" fillId="0" borderId="3" xfId="0" applyFont="1" applyBorder="1" applyAlignment="1">
      <alignment vertical="center" wrapText="1"/>
    </xf>
    <xf numFmtId="0" fontId="23" fillId="0" borderId="0" xfId="0" applyFont="1" applyBorder="1" applyAlignment="1">
      <alignment horizontal="center" vertical="center" wrapText="1"/>
    </xf>
    <xf numFmtId="0" fontId="24" fillId="0" borderId="0" xfId="0" applyFont="1" applyBorder="1" applyAlignment="1">
      <alignment horizontal="center" vertical="center" wrapText="1"/>
    </xf>
    <xf numFmtId="176" fontId="25" fillId="0" borderId="0" xfId="0" applyNumberFormat="1" applyFont="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8" Type="http://schemas.openxmlformats.org/officeDocument/2006/relationships/sharedStrings" Target="sharedStrings.xml"/><Relationship Id="rId27" Type="http://schemas.openxmlformats.org/officeDocument/2006/relationships/styles" Target="styles.xml"/><Relationship Id="rId26" Type="http://schemas.openxmlformats.org/officeDocument/2006/relationships/theme" Target="theme/theme1.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3"/>
  <sheetViews>
    <sheetView workbookViewId="0">
      <selection activeCell="A3" sqref="A3"/>
    </sheetView>
  </sheetViews>
  <sheetFormatPr defaultColWidth="10" defaultRowHeight="13.5" outlineLevelRow="2"/>
  <cols>
    <col min="1" max="1" width="143.616666666667" customWidth="1"/>
  </cols>
  <sheetData>
    <row r="1" ht="170.9" customHeight="1" spans="1:1">
      <c r="A1" s="158" t="s">
        <v>0</v>
      </c>
    </row>
    <row r="2" ht="74.25" customHeight="1" spans="1:1">
      <c r="A2" s="159" t="s">
        <v>1</v>
      </c>
    </row>
    <row r="3" ht="128.15" customHeight="1" spans="1:1">
      <c r="A3" s="160">
        <v>45700</v>
      </c>
    </row>
  </sheetData>
  <pageMargins left="0.75" right="0.75" top="0.270000010728836" bottom="0.270000010728836" header="0" footer="0"/>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6"/>
  <sheetViews>
    <sheetView tabSelected="1" workbookViewId="0">
      <pane ySplit="4" topLeftCell="A5" activePane="bottomLeft" state="frozen"/>
      <selection/>
      <selection pane="bottomLeft" activeCell="D12" sqref="D12"/>
    </sheetView>
  </sheetViews>
  <sheetFormatPr defaultColWidth="10" defaultRowHeight="13.5" outlineLevelCol="6"/>
  <cols>
    <col min="1" max="1" width="1.53333333333333" customWidth="1"/>
    <col min="2" max="2" width="18.3583333333333" customWidth="1"/>
    <col min="3" max="3" width="41.0333333333333" customWidth="1"/>
    <col min="4" max="6" width="16.4083333333333" customWidth="1"/>
    <col min="7" max="7" width="1.53333333333333" customWidth="1"/>
  </cols>
  <sheetData>
    <row r="1" ht="14.3" customHeight="1" spans="1:7">
      <c r="A1" s="66"/>
      <c r="B1" s="64" t="s">
        <v>413</v>
      </c>
      <c r="C1" s="64"/>
      <c r="D1" s="63"/>
      <c r="E1" s="63"/>
      <c r="F1" s="63"/>
      <c r="G1" s="44"/>
    </row>
    <row r="2" ht="19.9" customHeight="1" spans="1:7">
      <c r="A2" s="66"/>
      <c r="B2" s="3" t="s">
        <v>414</v>
      </c>
      <c r="C2" s="3"/>
      <c r="D2" s="3"/>
      <c r="E2" s="3"/>
      <c r="F2" s="3"/>
      <c r="G2" s="44" t="s">
        <v>4</v>
      </c>
    </row>
    <row r="3" ht="17.05" customHeight="1" spans="1:7">
      <c r="A3" s="66"/>
      <c r="B3" s="65"/>
      <c r="C3" s="97"/>
      <c r="D3" s="43"/>
      <c r="E3" s="43"/>
      <c r="F3" s="78" t="s">
        <v>6</v>
      </c>
      <c r="G3" s="44"/>
    </row>
    <row r="4" ht="21.35" customHeight="1" spans="1:7">
      <c r="A4" s="66"/>
      <c r="B4" s="119" t="s">
        <v>113</v>
      </c>
      <c r="C4" s="119" t="s">
        <v>114</v>
      </c>
      <c r="D4" s="67" t="s">
        <v>11</v>
      </c>
      <c r="E4" s="67" t="s">
        <v>115</v>
      </c>
      <c r="F4" s="67" t="s">
        <v>116</v>
      </c>
      <c r="G4" s="44"/>
    </row>
    <row r="5" ht="19.9" customHeight="1" spans="1:7">
      <c r="A5" s="80"/>
      <c r="B5" s="81" t="s">
        <v>86</v>
      </c>
      <c r="C5" s="81"/>
      <c r="D5" s="113" t="s">
        <v>22</v>
      </c>
      <c r="E5" s="113"/>
      <c r="F5" s="113" t="s">
        <v>22</v>
      </c>
      <c r="G5" s="85"/>
    </row>
    <row r="6" ht="19.9" customHeight="1" spans="1:7">
      <c r="A6" s="66"/>
      <c r="B6" s="34" t="s">
        <v>207</v>
      </c>
      <c r="C6" s="34" t="s">
        <v>208</v>
      </c>
      <c r="D6" s="32" t="s">
        <v>22</v>
      </c>
      <c r="E6" s="33"/>
      <c r="F6" s="33" t="s">
        <v>22</v>
      </c>
      <c r="G6" s="44"/>
    </row>
    <row r="7" ht="19.9" customHeight="1" spans="1:7">
      <c r="A7" s="25"/>
      <c r="B7" s="34" t="s">
        <v>214</v>
      </c>
      <c r="C7" s="34" t="s">
        <v>215</v>
      </c>
      <c r="D7" s="32" t="s">
        <v>216</v>
      </c>
      <c r="E7" s="33"/>
      <c r="F7" s="33" t="s">
        <v>216</v>
      </c>
      <c r="G7" s="36"/>
    </row>
    <row r="8" ht="19.9" customHeight="1" spans="1:7">
      <c r="A8" s="80"/>
      <c r="B8" s="34" t="s">
        <v>217</v>
      </c>
      <c r="C8" s="34" t="s">
        <v>218</v>
      </c>
      <c r="D8" s="32" t="s">
        <v>219</v>
      </c>
      <c r="E8" s="33"/>
      <c r="F8" s="33" t="s">
        <v>219</v>
      </c>
      <c r="G8" s="85"/>
    </row>
    <row r="9" ht="19.9" customHeight="1" spans="1:7">
      <c r="A9" s="80"/>
      <c r="B9" s="34" t="s">
        <v>220</v>
      </c>
      <c r="C9" s="34" t="s">
        <v>221</v>
      </c>
      <c r="D9" s="32" t="s">
        <v>222</v>
      </c>
      <c r="E9" s="33"/>
      <c r="F9" s="33" t="s">
        <v>222</v>
      </c>
      <c r="G9" s="85"/>
    </row>
    <row r="10" ht="19.9" customHeight="1" spans="1:7">
      <c r="A10" s="80"/>
      <c r="B10" s="34" t="s">
        <v>223</v>
      </c>
      <c r="C10" s="34" t="s">
        <v>224</v>
      </c>
      <c r="D10" s="32" t="s">
        <v>225</v>
      </c>
      <c r="E10" s="33"/>
      <c r="F10" s="33" t="s">
        <v>225</v>
      </c>
      <c r="G10" s="85"/>
    </row>
    <row r="11" ht="19.9" customHeight="1" spans="1:7">
      <c r="A11" s="80"/>
      <c r="B11" s="34" t="s">
        <v>226</v>
      </c>
      <c r="C11" s="34" t="s">
        <v>227</v>
      </c>
      <c r="D11" s="32" t="s">
        <v>228</v>
      </c>
      <c r="E11" s="33"/>
      <c r="F11" s="33" t="s">
        <v>228</v>
      </c>
      <c r="G11" s="85"/>
    </row>
    <row r="12" ht="19.9" customHeight="1" spans="2:7">
      <c r="B12" s="34" t="s">
        <v>229</v>
      </c>
      <c r="C12" s="34" t="s">
        <v>230</v>
      </c>
      <c r="D12" s="32" t="s">
        <v>231</v>
      </c>
      <c r="E12" s="33"/>
      <c r="F12" s="33" t="s">
        <v>231</v>
      </c>
      <c r="G12" s="36"/>
    </row>
    <row r="13" ht="19.9" customHeight="1" spans="2:7">
      <c r="B13" s="34" t="s">
        <v>232</v>
      </c>
      <c r="C13" s="34" t="s">
        <v>233</v>
      </c>
      <c r="D13" s="32" t="s">
        <v>231</v>
      </c>
      <c r="E13" s="33"/>
      <c r="F13" s="33" t="s">
        <v>231</v>
      </c>
      <c r="G13" s="85"/>
    </row>
    <row r="14" ht="19.9" customHeight="1" spans="2:7">
      <c r="B14" s="34" t="s">
        <v>234</v>
      </c>
      <c r="C14" s="34" t="s">
        <v>235</v>
      </c>
      <c r="D14" s="32" t="s">
        <v>236</v>
      </c>
      <c r="E14" s="33"/>
      <c r="F14" s="33" t="s">
        <v>236</v>
      </c>
      <c r="G14" s="36"/>
    </row>
    <row r="15" ht="19.9" customHeight="1" spans="2:7">
      <c r="B15" s="34" t="s">
        <v>237</v>
      </c>
      <c r="C15" s="34" t="s">
        <v>238</v>
      </c>
      <c r="D15" s="32" t="s">
        <v>236</v>
      </c>
      <c r="E15" s="33"/>
      <c r="F15" s="33" t="s">
        <v>236</v>
      </c>
      <c r="G15" s="85"/>
    </row>
    <row r="16" ht="11.3" customHeight="1" spans="1:7">
      <c r="A16" s="27"/>
      <c r="B16" s="16" t="s">
        <v>4</v>
      </c>
      <c r="C16" s="16"/>
      <c r="D16" s="16"/>
      <c r="E16" s="16"/>
      <c r="F16" s="16"/>
      <c r="G16" s="37"/>
    </row>
  </sheetData>
  <mergeCells count="3">
    <mergeCell ref="B2:F2"/>
    <mergeCell ref="B5:C5"/>
    <mergeCell ref="A8:A11"/>
  </mergeCells>
  <pageMargins left="0.75" right="0.75" top="0.268999993801117" bottom="0.268999993801117" header="0" footer="0"/>
  <pageSetup paperSize="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7"/>
  <sheetViews>
    <sheetView workbookViewId="0">
      <pane ySplit="4" topLeftCell="A5" activePane="bottomLeft" state="frozen"/>
      <selection/>
      <selection pane="bottomLeft" activeCell="A1" sqref="A1"/>
    </sheetView>
  </sheetViews>
  <sheetFormatPr defaultColWidth="10" defaultRowHeight="13.5" outlineLevelRow="6" outlineLevelCol="6"/>
  <cols>
    <col min="1" max="1" width="1.53333333333333" customWidth="1"/>
    <col min="2" max="2" width="18.3583333333333" customWidth="1"/>
    <col min="3" max="3" width="41.0333333333333" customWidth="1"/>
    <col min="4" max="6" width="16.4083333333333" customWidth="1"/>
    <col min="7" max="7" width="1.53333333333333" customWidth="1"/>
  </cols>
  <sheetData>
    <row r="1" ht="14.3" customHeight="1" spans="1:7">
      <c r="A1" s="117"/>
      <c r="B1" s="64" t="s">
        <v>415</v>
      </c>
      <c r="C1" s="64"/>
      <c r="D1" s="63"/>
      <c r="E1" s="63"/>
      <c r="F1" s="63"/>
      <c r="G1" s="44"/>
    </row>
    <row r="2" ht="19.9" customHeight="1" spans="1:7">
      <c r="A2" s="44"/>
      <c r="B2" s="3" t="s">
        <v>416</v>
      </c>
      <c r="C2" s="3"/>
      <c r="D2" s="3"/>
      <c r="E2" s="3"/>
      <c r="F2" s="3"/>
      <c r="G2" s="44" t="s">
        <v>4</v>
      </c>
    </row>
    <row r="3" ht="17.05" customHeight="1" spans="1:7">
      <c r="A3" s="44"/>
      <c r="B3" s="65"/>
      <c r="C3" s="97"/>
      <c r="D3" s="43"/>
      <c r="E3" s="43"/>
      <c r="F3" s="78" t="s">
        <v>6</v>
      </c>
      <c r="G3" s="55"/>
    </row>
    <row r="4" ht="21.35" customHeight="1" spans="1:7">
      <c r="A4" s="44"/>
      <c r="B4" s="119" t="s">
        <v>113</v>
      </c>
      <c r="C4" s="119" t="s">
        <v>114</v>
      </c>
      <c r="D4" s="67" t="s">
        <v>11</v>
      </c>
      <c r="E4" s="67" t="s">
        <v>115</v>
      </c>
      <c r="F4" s="67" t="s">
        <v>116</v>
      </c>
      <c r="G4" s="44"/>
    </row>
    <row r="5" ht="19.9" customHeight="1" spans="1:7">
      <c r="A5" s="85"/>
      <c r="B5" s="81" t="s">
        <v>86</v>
      </c>
      <c r="C5" s="81"/>
      <c r="D5" s="113"/>
      <c r="E5" s="113"/>
      <c r="F5" s="113"/>
      <c r="G5" s="85"/>
    </row>
    <row r="6" ht="19.9" customHeight="1" spans="1:7">
      <c r="A6" s="44"/>
      <c r="B6" s="34"/>
      <c r="C6" s="34"/>
      <c r="D6" s="32"/>
      <c r="E6" s="33"/>
      <c r="F6" s="33"/>
      <c r="G6" s="44"/>
    </row>
    <row r="7" ht="11.3" customHeight="1" spans="1:7">
      <c r="A7" s="37"/>
      <c r="B7" s="16" t="s">
        <v>4</v>
      </c>
      <c r="C7" s="16"/>
      <c r="D7" s="16"/>
      <c r="E7" s="16"/>
      <c r="F7" s="16"/>
      <c r="G7" s="120"/>
    </row>
  </sheetData>
  <mergeCells count="2">
    <mergeCell ref="B2:F2"/>
    <mergeCell ref="B5:C5"/>
  </mergeCells>
  <pageMargins left="0.75" right="0.75" top="0.268999993801117" bottom="0.268999993801117" header="0" footer="0"/>
  <pageSetup paperSize="8"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1"/>
  <sheetViews>
    <sheetView workbookViewId="0">
      <pane ySplit="5" topLeftCell="A6" activePane="bottomLeft" state="frozen"/>
      <selection/>
      <selection pane="bottomLeft" activeCell="A1" sqref="A1"/>
    </sheetView>
  </sheetViews>
  <sheetFormatPr defaultColWidth="10" defaultRowHeight="13.5"/>
  <cols>
    <col min="1" max="1" width="1.53333333333333" customWidth="1"/>
    <col min="2" max="2" width="41.0333333333333" customWidth="1"/>
    <col min="3" max="6" width="16.4083333333333" customWidth="1"/>
    <col min="7" max="7" width="18.7833333333333" customWidth="1"/>
    <col min="8" max="8" width="18.3666666666667" customWidth="1"/>
    <col min="9" max="9" width="16.4083333333333" customWidth="1"/>
    <col min="10" max="10" width="1.53333333333333" customWidth="1"/>
    <col min="11" max="11" width="9.76666666666667" customWidth="1"/>
  </cols>
  <sheetData>
    <row r="1" ht="14.3" customHeight="1" spans="1:10">
      <c r="A1" s="25"/>
      <c r="B1" s="64" t="s">
        <v>417</v>
      </c>
      <c r="C1" s="64"/>
      <c r="D1" s="63"/>
      <c r="E1" s="63"/>
      <c r="F1" s="63"/>
      <c r="G1" s="63" t="s">
        <v>3</v>
      </c>
      <c r="H1" s="63"/>
      <c r="I1" s="63"/>
      <c r="J1" s="44"/>
    </row>
    <row r="2" ht="19.9" customHeight="1" spans="1:10">
      <c r="A2" s="25"/>
      <c r="B2" s="3" t="s">
        <v>418</v>
      </c>
      <c r="C2" s="3"/>
      <c r="D2" s="3"/>
      <c r="E2" s="3"/>
      <c r="F2" s="3"/>
      <c r="G2" s="3"/>
      <c r="H2" s="3"/>
      <c r="I2" s="3"/>
      <c r="J2" s="44" t="s">
        <v>4</v>
      </c>
    </row>
    <row r="3" ht="17.05" customHeight="1" spans="1:10">
      <c r="A3" s="25"/>
      <c r="B3" s="65"/>
      <c r="C3" s="65"/>
      <c r="D3" s="43"/>
      <c r="E3" s="43"/>
      <c r="F3" s="43"/>
      <c r="G3" s="43"/>
      <c r="H3" s="78"/>
      <c r="I3" s="78" t="s">
        <v>6</v>
      </c>
      <c r="J3" s="44"/>
    </row>
    <row r="4" ht="21.35" customHeight="1" spans="1:10">
      <c r="A4" s="25"/>
      <c r="B4" s="67" t="s">
        <v>419</v>
      </c>
      <c r="C4" s="67" t="s">
        <v>11</v>
      </c>
      <c r="D4" s="67" t="s">
        <v>420</v>
      </c>
      <c r="E4" s="67"/>
      <c r="F4" s="67"/>
      <c r="G4" s="67"/>
      <c r="H4" s="67" t="s">
        <v>15</v>
      </c>
      <c r="I4" s="67" t="s">
        <v>16</v>
      </c>
      <c r="J4" s="44"/>
    </row>
    <row r="5" ht="21.35" customHeight="1" spans="1:10">
      <c r="A5" s="25"/>
      <c r="B5" s="67"/>
      <c r="C5" s="67"/>
      <c r="D5" s="67" t="s">
        <v>82</v>
      </c>
      <c r="E5" s="67" t="s">
        <v>12</v>
      </c>
      <c r="F5" s="67" t="s">
        <v>13</v>
      </c>
      <c r="G5" s="67" t="s">
        <v>14</v>
      </c>
      <c r="H5" s="67"/>
      <c r="I5" s="67"/>
      <c r="J5" s="44"/>
    </row>
    <row r="6" ht="19.9" customHeight="1" spans="1:10">
      <c r="A6" s="25"/>
      <c r="B6" s="81" t="s">
        <v>86</v>
      </c>
      <c r="C6" s="113" t="s">
        <v>20</v>
      </c>
      <c r="D6" s="82" t="s">
        <v>20</v>
      </c>
      <c r="E6" s="82" t="s">
        <v>21</v>
      </c>
      <c r="F6" s="82" t="s">
        <v>22</v>
      </c>
      <c r="G6" s="82"/>
      <c r="H6" s="82"/>
      <c r="I6" s="82"/>
      <c r="J6" s="85"/>
    </row>
    <row r="7" ht="19.9" customHeight="1" spans="1:10">
      <c r="A7" s="25"/>
      <c r="B7" s="68" t="s">
        <v>102</v>
      </c>
      <c r="C7" s="33" t="s">
        <v>20</v>
      </c>
      <c r="D7" s="32" t="s">
        <v>20</v>
      </c>
      <c r="E7" s="32" t="s">
        <v>21</v>
      </c>
      <c r="F7" s="32" t="s">
        <v>22</v>
      </c>
      <c r="G7" s="32"/>
      <c r="H7" s="32"/>
      <c r="I7" s="32"/>
      <c r="J7" s="44"/>
    </row>
    <row r="8" ht="19.9" customHeight="1" spans="1:10">
      <c r="A8" s="25"/>
      <c r="B8" s="86" t="s">
        <v>421</v>
      </c>
      <c r="C8" s="33" t="s">
        <v>125</v>
      </c>
      <c r="D8" s="32" t="s">
        <v>125</v>
      </c>
      <c r="E8" s="32" t="s">
        <v>125</v>
      </c>
      <c r="F8" s="32"/>
      <c r="G8" s="32"/>
      <c r="H8" s="32"/>
      <c r="I8" s="32"/>
      <c r="J8" s="44"/>
    </row>
    <row r="9" ht="19.9" customHeight="1" spans="1:10">
      <c r="A9" s="25"/>
      <c r="B9" s="86" t="s">
        <v>422</v>
      </c>
      <c r="C9" s="33" t="s">
        <v>130</v>
      </c>
      <c r="D9" s="32" t="s">
        <v>130</v>
      </c>
      <c r="E9" s="32" t="s">
        <v>130</v>
      </c>
      <c r="F9" s="32"/>
      <c r="G9" s="32"/>
      <c r="H9" s="32"/>
      <c r="I9" s="32"/>
      <c r="J9" s="44"/>
    </row>
    <row r="10" ht="19.9" customHeight="1" spans="1:10">
      <c r="A10" s="25"/>
      <c r="B10" s="86" t="s">
        <v>423</v>
      </c>
      <c r="C10" s="33" t="s">
        <v>137</v>
      </c>
      <c r="D10" s="32" t="s">
        <v>137</v>
      </c>
      <c r="E10" s="32" t="s">
        <v>137</v>
      </c>
      <c r="F10" s="32"/>
      <c r="G10" s="32"/>
      <c r="H10" s="32"/>
      <c r="I10" s="32"/>
      <c r="J10" s="44"/>
    </row>
    <row r="11" ht="19.9" customHeight="1" spans="1:10">
      <c r="A11" s="25"/>
      <c r="B11" s="86" t="s">
        <v>424</v>
      </c>
      <c r="C11" s="33" t="s">
        <v>149</v>
      </c>
      <c r="D11" s="32" t="s">
        <v>149</v>
      </c>
      <c r="E11" s="32" t="s">
        <v>149</v>
      </c>
      <c r="F11" s="32"/>
      <c r="G11" s="32"/>
      <c r="H11" s="32"/>
      <c r="I11" s="32"/>
      <c r="J11" s="44"/>
    </row>
    <row r="12" ht="19.9" customHeight="1" spans="1:10">
      <c r="A12" s="25"/>
      <c r="B12" s="86" t="s">
        <v>425</v>
      </c>
      <c r="C12" s="33" t="s">
        <v>152</v>
      </c>
      <c r="D12" s="32" t="s">
        <v>152</v>
      </c>
      <c r="E12" s="32" t="s">
        <v>152</v>
      </c>
      <c r="F12" s="32"/>
      <c r="G12" s="32"/>
      <c r="H12" s="32"/>
      <c r="I12" s="32"/>
      <c r="J12" s="44"/>
    </row>
    <row r="13" ht="19.9" customHeight="1" spans="1:10">
      <c r="A13" s="25"/>
      <c r="B13" s="86" t="s">
        <v>426</v>
      </c>
      <c r="C13" s="33" t="s">
        <v>155</v>
      </c>
      <c r="D13" s="32" t="s">
        <v>155</v>
      </c>
      <c r="E13" s="32" t="s">
        <v>155</v>
      </c>
      <c r="F13" s="32"/>
      <c r="G13" s="32"/>
      <c r="H13" s="32"/>
      <c r="I13" s="32"/>
      <c r="J13" s="44"/>
    </row>
    <row r="14" ht="19.9" customHeight="1" spans="1:10">
      <c r="A14" s="25"/>
      <c r="B14" s="86" t="s">
        <v>427</v>
      </c>
      <c r="C14" s="33" t="s">
        <v>158</v>
      </c>
      <c r="D14" s="32" t="s">
        <v>158</v>
      </c>
      <c r="E14" s="32" t="s">
        <v>158</v>
      </c>
      <c r="F14" s="32"/>
      <c r="G14" s="32"/>
      <c r="H14" s="32"/>
      <c r="I14" s="32"/>
      <c r="J14" s="44"/>
    </row>
    <row r="15" ht="19.9" customHeight="1" spans="1:10">
      <c r="A15" s="25"/>
      <c r="B15" s="86" t="s">
        <v>428</v>
      </c>
      <c r="C15" s="33" t="s">
        <v>163</v>
      </c>
      <c r="D15" s="32" t="s">
        <v>163</v>
      </c>
      <c r="E15" s="32" t="s">
        <v>163</v>
      </c>
      <c r="F15" s="32"/>
      <c r="G15" s="32"/>
      <c r="H15" s="32"/>
      <c r="I15" s="32"/>
      <c r="J15" s="44"/>
    </row>
    <row r="16" ht="19.9" customHeight="1" spans="1:10">
      <c r="A16" s="25"/>
      <c r="B16" s="86" t="s">
        <v>429</v>
      </c>
      <c r="C16" s="33" t="s">
        <v>168</v>
      </c>
      <c r="D16" s="32" t="s">
        <v>168</v>
      </c>
      <c r="E16" s="32" t="s">
        <v>168</v>
      </c>
      <c r="F16" s="32"/>
      <c r="G16" s="32"/>
      <c r="H16" s="32"/>
      <c r="I16" s="32"/>
      <c r="J16" s="44"/>
    </row>
    <row r="17" ht="19.9" customHeight="1" spans="1:10">
      <c r="A17" s="25"/>
      <c r="B17" s="86" t="s">
        <v>430</v>
      </c>
      <c r="C17" s="33" t="s">
        <v>104</v>
      </c>
      <c r="D17" s="32" t="s">
        <v>104</v>
      </c>
      <c r="E17" s="32" t="s">
        <v>104</v>
      </c>
      <c r="F17" s="32"/>
      <c r="G17" s="32"/>
      <c r="H17" s="32"/>
      <c r="I17" s="32"/>
      <c r="J17" s="44"/>
    </row>
    <row r="18" ht="19.9" customHeight="1" spans="1:10">
      <c r="A18" s="25"/>
      <c r="B18" s="86" t="s">
        <v>431</v>
      </c>
      <c r="C18" s="33" t="s">
        <v>181</v>
      </c>
      <c r="D18" s="32" t="s">
        <v>181</v>
      </c>
      <c r="E18" s="32" t="s">
        <v>181</v>
      </c>
      <c r="F18" s="32"/>
      <c r="G18" s="32"/>
      <c r="H18" s="32"/>
      <c r="I18" s="32"/>
      <c r="J18" s="44"/>
    </row>
    <row r="19" ht="19.9" customHeight="1" spans="1:10">
      <c r="A19" s="25"/>
      <c r="B19" s="86" t="s">
        <v>432</v>
      </c>
      <c r="C19" s="33" t="s">
        <v>186</v>
      </c>
      <c r="D19" s="32" t="s">
        <v>186</v>
      </c>
      <c r="E19" s="32" t="s">
        <v>186</v>
      </c>
      <c r="F19" s="32"/>
      <c r="G19" s="32"/>
      <c r="H19" s="32"/>
      <c r="I19" s="32"/>
      <c r="J19" s="44"/>
    </row>
    <row r="20" ht="19.9" customHeight="1" spans="1:10">
      <c r="A20" s="25"/>
      <c r="B20" s="86" t="s">
        <v>433</v>
      </c>
      <c r="C20" s="33" t="s">
        <v>137</v>
      </c>
      <c r="D20" s="32" t="s">
        <v>137</v>
      </c>
      <c r="E20" s="32" t="s">
        <v>137</v>
      </c>
      <c r="F20" s="32"/>
      <c r="G20" s="32"/>
      <c r="H20" s="32"/>
      <c r="I20" s="32"/>
      <c r="J20" s="44"/>
    </row>
    <row r="21" ht="19.9" customHeight="1" spans="1:10">
      <c r="A21" s="25"/>
      <c r="B21" s="86" t="s">
        <v>434</v>
      </c>
      <c r="C21" s="33" t="s">
        <v>197</v>
      </c>
      <c r="D21" s="32" t="s">
        <v>197</v>
      </c>
      <c r="E21" s="32" t="s">
        <v>197</v>
      </c>
      <c r="F21" s="32"/>
      <c r="G21" s="32"/>
      <c r="H21" s="32"/>
      <c r="I21" s="32"/>
      <c r="J21" s="44"/>
    </row>
    <row r="22" ht="19.9" customHeight="1" spans="1:10">
      <c r="A22" s="25"/>
      <c r="B22" s="86" t="s">
        <v>435</v>
      </c>
      <c r="C22" s="33" t="s">
        <v>200</v>
      </c>
      <c r="D22" s="32" t="s">
        <v>200</v>
      </c>
      <c r="E22" s="32" t="s">
        <v>200</v>
      </c>
      <c r="F22" s="32"/>
      <c r="G22" s="32"/>
      <c r="H22" s="32"/>
      <c r="I22" s="32"/>
      <c r="J22" s="44"/>
    </row>
    <row r="23" ht="19.9" customHeight="1" spans="1:10">
      <c r="A23" s="25"/>
      <c r="B23" s="86" t="s">
        <v>436</v>
      </c>
      <c r="C23" s="33" t="s">
        <v>36</v>
      </c>
      <c r="D23" s="32" t="s">
        <v>36</v>
      </c>
      <c r="E23" s="32" t="s">
        <v>36</v>
      </c>
      <c r="F23" s="32"/>
      <c r="G23" s="32"/>
      <c r="H23" s="32"/>
      <c r="I23" s="32"/>
      <c r="J23" s="44"/>
    </row>
    <row r="24" ht="19.9" customHeight="1" spans="1:10">
      <c r="A24" s="25"/>
      <c r="B24" s="86" t="s">
        <v>437</v>
      </c>
      <c r="C24" s="33" t="s">
        <v>211</v>
      </c>
      <c r="D24" s="32" t="s">
        <v>211</v>
      </c>
      <c r="E24" s="32" t="s">
        <v>211</v>
      </c>
      <c r="F24" s="32"/>
      <c r="G24" s="32"/>
      <c r="H24" s="32"/>
      <c r="I24" s="32"/>
      <c r="J24" s="44"/>
    </row>
    <row r="25" ht="19.9" customHeight="1" spans="1:10">
      <c r="A25" s="25"/>
      <c r="B25" s="86" t="s">
        <v>438</v>
      </c>
      <c r="C25" s="33" t="s">
        <v>219</v>
      </c>
      <c r="D25" s="32" t="s">
        <v>219</v>
      </c>
      <c r="E25" s="32"/>
      <c r="F25" s="32" t="s">
        <v>219</v>
      </c>
      <c r="G25" s="32"/>
      <c r="H25" s="32"/>
      <c r="I25" s="32"/>
      <c r="J25" s="44"/>
    </row>
    <row r="26" ht="19.9" customHeight="1" spans="1:10">
      <c r="A26" s="25"/>
      <c r="B26" s="86" t="s">
        <v>439</v>
      </c>
      <c r="C26" s="33" t="s">
        <v>222</v>
      </c>
      <c r="D26" s="32" t="s">
        <v>222</v>
      </c>
      <c r="E26" s="32"/>
      <c r="F26" s="32" t="s">
        <v>222</v>
      </c>
      <c r="G26" s="32"/>
      <c r="H26" s="32"/>
      <c r="I26" s="32"/>
      <c r="J26" s="44"/>
    </row>
    <row r="27" ht="19.9" customHeight="1" spans="1:10">
      <c r="A27" s="25"/>
      <c r="B27" s="86" t="s">
        <v>440</v>
      </c>
      <c r="C27" s="33" t="s">
        <v>225</v>
      </c>
      <c r="D27" s="32" t="s">
        <v>225</v>
      </c>
      <c r="E27" s="32"/>
      <c r="F27" s="32" t="s">
        <v>225</v>
      </c>
      <c r="G27" s="32"/>
      <c r="H27" s="32"/>
      <c r="I27" s="32"/>
      <c r="J27" s="44"/>
    </row>
    <row r="28" ht="19.9" customHeight="1" spans="1:10">
      <c r="A28" s="25"/>
      <c r="B28" s="86" t="s">
        <v>441</v>
      </c>
      <c r="C28" s="33" t="s">
        <v>228</v>
      </c>
      <c r="D28" s="32" t="s">
        <v>228</v>
      </c>
      <c r="E28" s="32"/>
      <c r="F28" s="32" t="s">
        <v>228</v>
      </c>
      <c r="G28" s="32"/>
      <c r="H28" s="32"/>
      <c r="I28" s="32"/>
      <c r="J28" s="44"/>
    </row>
    <row r="29" ht="19.9" customHeight="1" spans="1:10">
      <c r="A29" s="25"/>
      <c r="B29" s="86" t="s">
        <v>442</v>
      </c>
      <c r="C29" s="33" t="s">
        <v>231</v>
      </c>
      <c r="D29" s="32" t="s">
        <v>231</v>
      </c>
      <c r="E29" s="32"/>
      <c r="F29" s="32" t="s">
        <v>231</v>
      </c>
      <c r="G29" s="32"/>
      <c r="H29" s="32"/>
      <c r="I29" s="32"/>
      <c r="J29" s="44"/>
    </row>
    <row r="30" ht="19.9" customHeight="1" spans="1:10">
      <c r="A30" s="25"/>
      <c r="B30" s="86" t="s">
        <v>443</v>
      </c>
      <c r="C30" s="33" t="s">
        <v>236</v>
      </c>
      <c r="D30" s="32" t="s">
        <v>236</v>
      </c>
      <c r="E30" s="32"/>
      <c r="F30" s="32" t="s">
        <v>236</v>
      </c>
      <c r="G30" s="32"/>
      <c r="H30" s="32"/>
      <c r="I30" s="32"/>
      <c r="J30" s="44"/>
    </row>
    <row r="31" ht="19.9" customHeight="1" spans="1:10">
      <c r="A31" s="25"/>
      <c r="B31" s="86" t="s">
        <v>444</v>
      </c>
      <c r="C31" s="33" t="s">
        <v>241</v>
      </c>
      <c r="D31" s="32" t="s">
        <v>241</v>
      </c>
      <c r="E31" s="32" t="s">
        <v>241</v>
      </c>
      <c r="F31" s="32"/>
      <c r="G31" s="32"/>
      <c r="H31" s="32"/>
      <c r="I31" s="32"/>
      <c r="J31" s="44"/>
    </row>
    <row r="32" ht="19.9" customHeight="1" spans="1:10">
      <c r="A32" s="25"/>
      <c r="B32" s="86" t="s">
        <v>445</v>
      </c>
      <c r="C32" s="33" t="s">
        <v>250</v>
      </c>
      <c r="D32" s="32" t="s">
        <v>250</v>
      </c>
      <c r="E32" s="32" t="s">
        <v>250</v>
      </c>
      <c r="F32" s="32"/>
      <c r="G32" s="32"/>
      <c r="H32" s="32"/>
      <c r="I32" s="32"/>
      <c r="J32" s="44"/>
    </row>
    <row r="33" ht="19.9" customHeight="1" spans="1:10">
      <c r="A33" s="25"/>
      <c r="B33" s="86" t="s">
        <v>446</v>
      </c>
      <c r="C33" s="33" t="s">
        <v>253</v>
      </c>
      <c r="D33" s="32" t="s">
        <v>253</v>
      </c>
      <c r="E33" s="32" t="s">
        <v>253</v>
      </c>
      <c r="F33" s="32"/>
      <c r="G33" s="32"/>
      <c r="H33" s="32"/>
      <c r="I33" s="32"/>
      <c r="J33" s="44"/>
    </row>
    <row r="34" ht="19.9" customHeight="1" spans="1:10">
      <c r="A34" s="25"/>
      <c r="B34" s="86" t="s">
        <v>447</v>
      </c>
      <c r="C34" s="33" t="s">
        <v>259</v>
      </c>
      <c r="D34" s="32" t="s">
        <v>259</v>
      </c>
      <c r="E34" s="32" t="s">
        <v>259</v>
      </c>
      <c r="F34" s="32"/>
      <c r="G34" s="32"/>
      <c r="H34" s="32"/>
      <c r="I34" s="32"/>
      <c r="J34" s="44"/>
    </row>
    <row r="35" ht="19.9" customHeight="1" spans="1:10">
      <c r="A35" s="25"/>
      <c r="B35" s="86" t="s">
        <v>448</v>
      </c>
      <c r="C35" s="33" t="s">
        <v>262</v>
      </c>
      <c r="D35" s="32" t="s">
        <v>262</v>
      </c>
      <c r="E35" s="32" t="s">
        <v>262</v>
      </c>
      <c r="F35" s="32"/>
      <c r="G35" s="32"/>
      <c r="H35" s="32"/>
      <c r="I35" s="32"/>
      <c r="J35" s="44"/>
    </row>
    <row r="36" ht="19.9" customHeight="1" spans="1:10">
      <c r="A36" s="25"/>
      <c r="B36" s="86" t="s">
        <v>449</v>
      </c>
      <c r="C36" s="33" t="s">
        <v>108</v>
      </c>
      <c r="D36" s="32" t="s">
        <v>108</v>
      </c>
      <c r="E36" s="32" t="s">
        <v>108</v>
      </c>
      <c r="F36" s="32"/>
      <c r="G36" s="32"/>
      <c r="H36" s="32"/>
      <c r="I36" s="32"/>
      <c r="J36" s="44"/>
    </row>
    <row r="37" ht="19.9" customHeight="1" spans="1:10">
      <c r="A37" s="25"/>
      <c r="B37" s="86" t="s">
        <v>450</v>
      </c>
      <c r="C37" s="33" t="s">
        <v>270</v>
      </c>
      <c r="D37" s="32" t="s">
        <v>270</v>
      </c>
      <c r="E37" s="32" t="s">
        <v>270</v>
      </c>
      <c r="F37" s="32"/>
      <c r="G37" s="32"/>
      <c r="H37" s="32"/>
      <c r="I37" s="32"/>
      <c r="J37" s="44"/>
    </row>
    <row r="38" ht="19.9" customHeight="1" spans="1:10">
      <c r="A38" s="25"/>
      <c r="B38" s="86" t="s">
        <v>451</v>
      </c>
      <c r="C38" s="33" t="s">
        <v>236</v>
      </c>
      <c r="D38" s="32" t="s">
        <v>236</v>
      </c>
      <c r="E38" s="32" t="s">
        <v>236</v>
      </c>
      <c r="F38" s="32"/>
      <c r="G38" s="32"/>
      <c r="H38" s="32"/>
      <c r="I38" s="32"/>
      <c r="J38" s="44"/>
    </row>
    <row r="39" ht="19.9" customHeight="1" spans="1:10">
      <c r="A39" s="25"/>
      <c r="B39" s="86" t="s">
        <v>452</v>
      </c>
      <c r="C39" s="33" t="s">
        <v>276</v>
      </c>
      <c r="D39" s="32" t="s">
        <v>276</v>
      </c>
      <c r="E39" s="32" t="s">
        <v>276</v>
      </c>
      <c r="F39" s="32"/>
      <c r="G39" s="32"/>
      <c r="H39" s="32"/>
      <c r="I39" s="32"/>
      <c r="J39" s="44"/>
    </row>
    <row r="40" ht="19.9" customHeight="1" spans="1:10">
      <c r="A40" s="25"/>
      <c r="B40" s="86" t="s">
        <v>453</v>
      </c>
      <c r="C40" s="33" t="s">
        <v>275</v>
      </c>
      <c r="D40" s="32" t="s">
        <v>275</v>
      </c>
      <c r="E40" s="32" t="s">
        <v>275</v>
      </c>
      <c r="F40" s="32"/>
      <c r="G40" s="32"/>
      <c r="H40" s="32"/>
      <c r="I40" s="32"/>
      <c r="J40" s="44"/>
    </row>
    <row r="41" ht="8.5" customHeight="1" spans="1:10">
      <c r="A41" s="27"/>
      <c r="B41" s="69"/>
      <c r="C41" s="69"/>
      <c r="D41" s="69"/>
      <c r="E41" s="69"/>
      <c r="F41" s="69"/>
      <c r="G41" s="69"/>
      <c r="H41" s="69"/>
      <c r="I41" s="69"/>
      <c r="J41" s="55"/>
    </row>
  </sheetData>
  <mergeCells count="9">
    <mergeCell ref="B2:I2"/>
    <mergeCell ref="B3:C3"/>
    <mergeCell ref="D4:G4"/>
    <mergeCell ref="A8:A40"/>
    <mergeCell ref="B4:B5"/>
    <mergeCell ref="C4:C5"/>
    <mergeCell ref="H4:H5"/>
    <mergeCell ref="I4:I5"/>
    <mergeCell ref="J8:J40"/>
  </mergeCells>
  <pageMargins left="0.75" right="0.75" top="0.268999993801117" bottom="0.268999993801117" header="0" footer="0"/>
  <pageSetup paperSize="8"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44"/>
  <sheetViews>
    <sheetView workbookViewId="0">
      <pane ySplit="5" topLeftCell="A6" activePane="bottomLeft" state="frozen"/>
      <selection/>
      <selection pane="bottomLeft" activeCell="A1" sqref="A1"/>
    </sheetView>
  </sheetViews>
  <sheetFormatPr defaultColWidth="10" defaultRowHeight="13.5"/>
  <cols>
    <col min="1" max="1" width="1.53333333333333" customWidth="1"/>
    <col min="2" max="2" width="36.6833333333333" customWidth="1"/>
    <col min="3" max="3" width="33.6583333333333" customWidth="1"/>
    <col min="4" max="4" width="16.4083333333333" customWidth="1"/>
    <col min="5" max="10" width="15.3833333333333" customWidth="1"/>
    <col min="11" max="11" width="1.53333333333333" customWidth="1"/>
    <col min="12" max="13" width="9.76666666666667" customWidth="1"/>
  </cols>
  <sheetData>
    <row r="1" ht="14.3" customHeight="1" spans="1:11">
      <c r="A1" s="117"/>
      <c r="B1" s="39" t="s">
        <v>454</v>
      </c>
      <c r="C1" s="40"/>
      <c r="D1" s="39"/>
      <c r="E1" s="41"/>
      <c r="F1" s="41"/>
      <c r="G1" s="41"/>
      <c r="H1" s="41" t="s">
        <v>3</v>
      </c>
      <c r="I1" s="41"/>
      <c r="J1" s="41"/>
      <c r="K1" s="77"/>
    </row>
    <row r="2" ht="19.9" customHeight="1" spans="1:11">
      <c r="A2" s="102"/>
      <c r="B2" s="3" t="s">
        <v>455</v>
      </c>
      <c r="C2" s="3"/>
      <c r="D2" s="3"/>
      <c r="E2" s="3"/>
      <c r="F2" s="3"/>
      <c r="G2" s="3"/>
      <c r="H2" s="3"/>
      <c r="I2" s="3"/>
      <c r="J2" s="3"/>
      <c r="K2" s="66" t="s">
        <v>4</v>
      </c>
    </row>
    <row r="3" ht="17.05" customHeight="1" spans="1:11">
      <c r="A3" s="44"/>
      <c r="B3" s="65"/>
      <c r="C3" s="65"/>
      <c r="D3" s="65"/>
      <c r="E3" s="43"/>
      <c r="F3" s="43"/>
      <c r="G3" s="43"/>
      <c r="H3" s="43"/>
      <c r="I3" s="78"/>
      <c r="J3" s="78" t="s">
        <v>6</v>
      </c>
      <c r="K3" s="71"/>
    </row>
    <row r="4" ht="21.35" customHeight="1" spans="1:11">
      <c r="A4" s="44"/>
      <c r="B4" s="67" t="s">
        <v>456</v>
      </c>
      <c r="C4" s="67" t="s">
        <v>457</v>
      </c>
      <c r="D4" s="67" t="s">
        <v>11</v>
      </c>
      <c r="E4" s="67" t="s">
        <v>420</v>
      </c>
      <c r="F4" s="67"/>
      <c r="G4" s="67"/>
      <c r="H4" s="67"/>
      <c r="I4" s="67" t="s">
        <v>15</v>
      </c>
      <c r="J4" s="67" t="s">
        <v>16</v>
      </c>
      <c r="K4" s="44"/>
    </row>
    <row r="5" ht="28.15" customHeight="1" spans="1:11">
      <c r="A5" s="44"/>
      <c r="B5" s="67"/>
      <c r="C5" s="67"/>
      <c r="D5" s="67"/>
      <c r="E5" s="67" t="s">
        <v>82</v>
      </c>
      <c r="F5" s="67" t="s">
        <v>12</v>
      </c>
      <c r="G5" s="67" t="s">
        <v>13</v>
      </c>
      <c r="H5" s="67" t="s">
        <v>14</v>
      </c>
      <c r="I5" s="67"/>
      <c r="J5" s="67"/>
      <c r="K5" s="44"/>
    </row>
    <row r="6" ht="19.9" customHeight="1" spans="1:11">
      <c r="A6" s="85"/>
      <c r="B6" s="81" t="s">
        <v>86</v>
      </c>
      <c r="C6" s="81"/>
      <c r="D6" s="82" t="s">
        <v>20</v>
      </c>
      <c r="E6" s="82" t="s">
        <v>20</v>
      </c>
      <c r="F6" s="82" t="s">
        <v>21</v>
      </c>
      <c r="G6" s="82" t="s">
        <v>22</v>
      </c>
      <c r="H6" s="82"/>
      <c r="I6" s="82"/>
      <c r="J6" s="82"/>
      <c r="K6" s="85"/>
    </row>
    <row r="7" ht="34.15" customHeight="1" spans="1:11">
      <c r="A7" s="44"/>
      <c r="B7" s="75" t="s">
        <v>458</v>
      </c>
      <c r="C7" s="68"/>
      <c r="D7" s="32" t="s">
        <v>20</v>
      </c>
      <c r="E7" s="32" t="s">
        <v>20</v>
      </c>
      <c r="F7" s="32" t="s">
        <v>21</v>
      </c>
      <c r="G7" s="32" t="s">
        <v>22</v>
      </c>
      <c r="H7" s="32"/>
      <c r="I7" s="32"/>
      <c r="J7" s="32"/>
      <c r="K7" s="44"/>
    </row>
    <row r="8" ht="34.15" customHeight="1" spans="1:11">
      <c r="A8" s="44"/>
      <c r="B8" s="93" t="s">
        <v>459</v>
      </c>
      <c r="C8" s="75" t="s">
        <v>460</v>
      </c>
      <c r="D8" s="32" t="s">
        <v>327</v>
      </c>
      <c r="E8" s="32" t="s">
        <v>327</v>
      </c>
      <c r="F8" s="32" t="s">
        <v>327</v>
      </c>
      <c r="G8" s="32"/>
      <c r="H8" s="32"/>
      <c r="I8" s="32"/>
      <c r="J8" s="32"/>
      <c r="K8" s="44"/>
    </row>
    <row r="9" ht="34.15" customHeight="1" spans="1:11">
      <c r="A9" s="44"/>
      <c r="B9" s="93" t="s">
        <v>461</v>
      </c>
      <c r="C9" s="75" t="s">
        <v>460</v>
      </c>
      <c r="D9" s="32" t="s">
        <v>330</v>
      </c>
      <c r="E9" s="32" t="s">
        <v>330</v>
      </c>
      <c r="F9" s="32" t="s">
        <v>330</v>
      </c>
      <c r="G9" s="32"/>
      <c r="H9" s="32"/>
      <c r="I9" s="32"/>
      <c r="J9" s="32"/>
      <c r="K9" s="44"/>
    </row>
    <row r="10" ht="34.15" customHeight="1" spans="1:11">
      <c r="A10" s="44"/>
      <c r="B10" s="93" t="s">
        <v>462</v>
      </c>
      <c r="C10" s="75" t="s">
        <v>460</v>
      </c>
      <c r="D10" s="32" t="s">
        <v>333</v>
      </c>
      <c r="E10" s="32" t="s">
        <v>333</v>
      </c>
      <c r="F10" s="32" t="s">
        <v>333</v>
      </c>
      <c r="G10" s="32"/>
      <c r="H10" s="32"/>
      <c r="I10" s="32"/>
      <c r="J10" s="32"/>
      <c r="K10" s="44"/>
    </row>
    <row r="11" ht="34.15" customHeight="1" spans="1:11">
      <c r="A11" s="44"/>
      <c r="B11" s="93" t="s">
        <v>463</v>
      </c>
      <c r="C11" s="75" t="s">
        <v>464</v>
      </c>
      <c r="D11" s="32" t="s">
        <v>152</v>
      </c>
      <c r="E11" s="32" t="s">
        <v>152</v>
      </c>
      <c r="F11" s="32" t="s">
        <v>152</v>
      </c>
      <c r="G11" s="32"/>
      <c r="H11" s="32"/>
      <c r="I11" s="32"/>
      <c r="J11" s="32"/>
      <c r="K11" s="44"/>
    </row>
    <row r="12" ht="34.15" customHeight="1" spans="1:11">
      <c r="A12" s="44"/>
      <c r="B12" s="93" t="s">
        <v>465</v>
      </c>
      <c r="C12" s="75" t="s">
        <v>464</v>
      </c>
      <c r="D12" s="32" t="s">
        <v>155</v>
      </c>
      <c r="E12" s="32" t="s">
        <v>155</v>
      </c>
      <c r="F12" s="32" t="s">
        <v>155</v>
      </c>
      <c r="G12" s="32"/>
      <c r="H12" s="32"/>
      <c r="I12" s="32"/>
      <c r="J12" s="32"/>
      <c r="K12" s="44"/>
    </row>
    <row r="13" ht="34.15" customHeight="1" spans="1:11">
      <c r="A13" s="44"/>
      <c r="B13" s="93" t="s">
        <v>466</v>
      </c>
      <c r="C13" s="75" t="s">
        <v>464</v>
      </c>
      <c r="D13" s="32" t="s">
        <v>197</v>
      </c>
      <c r="E13" s="32" t="s">
        <v>197</v>
      </c>
      <c r="F13" s="32" t="s">
        <v>197</v>
      </c>
      <c r="G13" s="32"/>
      <c r="H13" s="32"/>
      <c r="I13" s="32"/>
      <c r="J13" s="32"/>
      <c r="K13" s="44"/>
    </row>
    <row r="14" ht="34.15" customHeight="1" spans="1:11">
      <c r="A14" s="44"/>
      <c r="B14" s="93" t="s">
        <v>467</v>
      </c>
      <c r="C14" s="75" t="s">
        <v>464</v>
      </c>
      <c r="D14" s="32" t="s">
        <v>200</v>
      </c>
      <c r="E14" s="32" t="s">
        <v>200</v>
      </c>
      <c r="F14" s="32" t="s">
        <v>200</v>
      </c>
      <c r="G14" s="32"/>
      <c r="H14" s="32"/>
      <c r="I14" s="32"/>
      <c r="J14" s="32"/>
      <c r="K14" s="44"/>
    </row>
    <row r="15" ht="34.15" customHeight="1" spans="1:11">
      <c r="A15" s="44"/>
      <c r="B15" s="93" t="s">
        <v>468</v>
      </c>
      <c r="C15" s="75" t="s">
        <v>464</v>
      </c>
      <c r="D15" s="32" t="s">
        <v>344</v>
      </c>
      <c r="E15" s="32" t="s">
        <v>344</v>
      </c>
      <c r="F15" s="32" t="s">
        <v>344</v>
      </c>
      <c r="G15" s="32"/>
      <c r="H15" s="32"/>
      <c r="I15" s="32"/>
      <c r="J15" s="32"/>
      <c r="K15" s="44"/>
    </row>
    <row r="16" ht="34.15" customHeight="1" spans="1:11">
      <c r="A16" s="44"/>
      <c r="B16" s="93" t="s">
        <v>469</v>
      </c>
      <c r="C16" s="75" t="s">
        <v>470</v>
      </c>
      <c r="D16" s="32" t="s">
        <v>275</v>
      </c>
      <c r="E16" s="32" t="s">
        <v>275</v>
      </c>
      <c r="F16" s="32" t="s">
        <v>275</v>
      </c>
      <c r="G16" s="32"/>
      <c r="H16" s="32"/>
      <c r="I16" s="32"/>
      <c r="J16" s="32"/>
      <c r="K16" s="44"/>
    </row>
    <row r="17" ht="34.15" customHeight="1" spans="1:11">
      <c r="A17" s="44"/>
      <c r="B17" s="93" t="s">
        <v>471</v>
      </c>
      <c r="C17" s="75" t="s">
        <v>472</v>
      </c>
      <c r="D17" s="32" t="s">
        <v>473</v>
      </c>
      <c r="E17" s="32" t="s">
        <v>473</v>
      </c>
      <c r="F17" s="32" t="s">
        <v>473</v>
      </c>
      <c r="G17" s="32"/>
      <c r="H17" s="32"/>
      <c r="I17" s="32"/>
      <c r="J17" s="32"/>
      <c r="K17" s="44"/>
    </row>
    <row r="18" ht="34.15" customHeight="1" spans="1:11">
      <c r="A18" s="44"/>
      <c r="B18" s="93" t="s">
        <v>474</v>
      </c>
      <c r="C18" s="75" t="s">
        <v>475</v>
      </c>
      <c r="D18" s="32" t="s">
        <v>476</v>
      </c>
      <c r="E18" s="32" t="s">
        <v>476</v>
      </c>
      <c r="F18" s="32" t="s">
        <v>476</v>
      </c>
      <c r="G18" s="32"/>
      <c r="H18" s="32"/>
      <c r="I18" s="32"/>
      <c r="J18" s="32"/>
      <c r="K18" s="44"/>
    </row>
    <row r="19" ht="34.15" customHeight="1" spans="1:11">
      <c r="A19" s="44"/>
      <c r="B19" s="93" t="s">
        <v>477</v>
      </c>
      <c r="C19" s="75" t="s">
        <v>475</v>
      </c>
      <c r="D19" s="32" t="s">
        <v>478</v>
      </c>
      <c r="E19" s="32" t="s">
        <v>478</v>
      </c>
      <c r="F19" s="32" t="s">
        <v>478</v>
      </c>
      <c r="G19" s="32"/>
      <c r="H19" s="32"/>
      <c r="I19" s="32"/>
      <c r="J19" s="32"/>
      <c r="K19" s="44"/>
    </row>
    <row r="20" ht="34.15" customHeight="1" spans="1:11">
      <c r="A20" s="44"/>
      <c r="B20" s="93" t="s">
        <v>479</v>
      </c>
      <c r="C20" s="75" t="s">
        <v>475</v>
      </c>
      <c r="D20" s="32" t="s">
        <v>480</v>
      </c>
      <c r="E20" s="32" t="s">
        <v>480</v>
      </c>
      <c r="F20" s="32" t="s">
        <v>480</v>
      </c>
      <c r="G20" s="32"/>
      <c r="H20" s="32"/>
      <c r="I20" s="32"/>
      <c r="J20" s="32"/>
      <c r="K20" s="44"/>
    </row>
    <row r="21" ht="34.15" customHeight="1" spans="1:11">
      <c r="A21" s="44"/>
      <c r="B21" s="93" t="s">
        <v>481</v>
      </c>
      <c r="C21" s="75" t="s">
        <v>475</v>
      </c>
      <c r="D21" s="32" t="s">
        <v>362</v>
      </c>
      <c r="E21" s="32" t="s">
        <v>362</v>
      </c>
      <c r="F21" s="32" t="s">
        <v>362</v>
      </c>
      <c r="G21" s="32"/>
      <c r="H21" s="32"/>
      <c r="I21" s="32"/>
      <c r="J21" s="32"/>
      <c r="K21" s="44"/>
    </row>
    <row r="22" ht="34.15" customHeight="1" spans="1:11">
      <c r="A22" s="44"/>
      <c r="B22" s="93" t="s">
        <v>482</v>
      </c>
      <c r="C22" s="75" t="s">
        <v>475</v>
      </c>
      <c r="D22" s="32" t="s">
        <v>483</v>
      </c>
      <c r="E22" s="32" t="s">
        <v>483</v>
      </c>
      <c r="F22" s="32" t="s">
        <v>483</v>
      </c>
      <c r="G22" s="32"/>
      <c r="H22" s="32"/>
      <c r="I22" s="32"/>
      <c r="J22" s="32"/>
      <c r="K22" s="44"/>
    </row>
    <row r="23" ht="34.15" customHeight="1" spans="1:11">
      <c r="A23" s="44"/>
      <c r="B23" s="93" t="s">
        <v>484</v>
      </c>
      <c r="C23" s="75" t="s">
        <v>475</v>
      </c>
      <c r="D23" s="32" t="s">
        <v>364</v>
      </c>
      <c r="E23" s="32" t="s">
        <v>364</v>
      </c>
      <c r="F23" s="32" t="s">
        <v>364</v>
      </c>
      <c r="G23" s="32"/>
      <c r="H23" s="32"/>
      <c r="I23" s="32"/>
      <c r="J23" s="32"/>
      <c r="K23" s="44"/>
    </row>
    <row r="24" ht="34.15" customHeight="1" spans="1:11">
      <c r="A24" s="44"/>
      <c r="B24" s="93" t="s">
        <v>485</v>
      </c>
      <c r="C24" s="75" t="s">
        <v>486</v>
      </c>
      <c r="D24" s="32" t="s">
        <v>487</v>
      </c>
      <c r="E24" s="32" t="s">
        <v>487</v>
      </c>
      <c r="F24" s="32" t="s">
        <v>364</v>
      </c>
      <c r="G24" s="32" t="s">
        <v>488</v>
      </c>
      <c r="H24" s="32"/>
      <c r="I24" s="32"/>
      <c r="J24" s="32"/>
      <c r="K24" s="44"/>
    </row>
    <row r="25" ht="34.15" customHeight="1" spans="1:11">
      <c r="A25" s="44"/>
      <c r="B25" s="93" t="s">
        <v>489</v>
      </c>
      <c r="C25" s="75" t="s">
        <v>490</v>
      </c>
      <c r="D25" s="32" t="s">
        <v>374</v>
      </c>
      <c r="E25" s="32" t="s">
        <v>374</v>
      </c>
      <c r="F25" s="32" t="s">
        <v>374</v>
      </c>
      <c r="G25" s="32"/>
      <c r="H25" s="32"/>
      <c r="I25" s="32"/>
      <c r="J25" s="32"/>
      <c r="K25" s="44"/>
    </row>
    <row r="26" ht="34.15" customHeight="1" spans="1:11">
      <c r="A26" s="44"/>
      <c r="B26" s="93" t="s">
        <v>491</v>
      </c>
      <c r="C26" s="75" t="s">
        <v>492</v>
      </c>
      <c r="D26" s="32" t="s">
        <v>374</v>
      </c>
      <c r="E26" s="32" t="s">
        <v>374</v>
      </c>
      <c r="F26" s="32" t="s">
        <v>374</v>
      </c>
      <c r="G26" s="32"/>
      <c r="H26" s="32"/>
      <c r="I26" s="32"/>
      <c r="J26" s="32"/>
      <c r="K26" s="44"/>
    </row>
    <row r="27" ht="34.15" customHeight="1" spans="1:11">
      <c r="A27" s="44"/>
      <c r="B27" s="93" t="s">
        <v>493</v>
      </c>
      <c r="C27" s="75" t="s">
        <v>494</v>
      </c>
      <c r="D27" s="32" t="s">
        <v>495</v>
      </c>
      <c r="E27" s="32" t="s">
        <v>495</v>
      </c>
      <c r="F27" s="32" t="s">
        <v>495</v>
      </c>
      <c r="G27" s="32"/>
      <c r="H27" s="32"/>
      <c r="I27" s="32"/>
      <c r="J27" s="32"/>
      <c r="K27" s="44"/>
    </row>
    <row r="28" ht="34.15" customHeight="1" spans="1:11">
      <c r="A28" s="44"/>
      <c r="B28" s="93" t="s">
        <v>496</v>
      </c>
      <c r="C28" s="75" t="s">
        <v>497</v>
      </c>
      <c r="D28" s="32" t="s">
        <v>498</v>
      </c>
      <c r="E28" s="32" t="s">
        <v>498</v>
      </c>
      <c r="F28" s="32" t="s">
        <v>499</v>
      </c>
      <c r="G28" s="32" t="s">
        <v>500</v>
      </c>
      <c r="H28" s="32"/>
      <c r="I28" s="32"/>
      <c r="J28" s="32"/>
      <c r="K28" s="44"/>
    </row>
    <row r="29" ht="34.15" customHeight="1" spans="1:11">
      <c r="A29" s="44"/>
      <c r="B29" s="93" t="s">
        <v>501</v>
      </c>
      <c r="C29" s="75" t="s">
        <v>497</v>
      </c>
      <c r="D29" s="32" t="s">
        <v>502</v>
      </c>
      <c r="E29" s="32" t="s">
        <v>502</v>
      </c>
      <c r="F29" s="32" t="s">
        <v>503</v>
      </c>
      <c r="G29" s="32" t="s">
        <v>504</v>
      </c>
      <c r="H29" s="32"/>
      <c r="I29" s="32"/>
      <c r="J29" s="32"/>
      <c r="K29" s="44"/>
    </row>
    <row r="30" ht="34.15" customHeight="1" spans="1:11">
      <c r="A30" s="44"/>
      <c r="B30" s="93" t="s">
        <v>505</v>
      </c>
      <c r="C30" s="75" t="s">
        <v>475</v>
      </c>
      <c r="D30" s="32" t="s">
        <v>384</v>
      </c>
      <c r="E30" s="32" t="s">
        <v>384</v>
      </c>
      <c r="F30" s="32" t="s">
        <v>384</v>
      </c>
      <c r="G30" s="32"/>
      <c r="H30" s="32"/>
      <c r="I30" s="32"/>
      <c r="J30" s="32"/>
      <c r="K30" s="44"/>
    </row>
    <row r="31" ht="34.15" customHeight="1" spans="1:11">
      <c r="A31" s="44"/>
      <c r="B31" s="93" t="s">
        <v>506</v>
      </c>
      <c r="C31" s="75" t="s">
        <v>507</v>
      </c>
      <c r="D31" s="32" t="s">
        <v>387</v>
      </c>
      <c r="E31" s="32" t="s">
        <v>387</v>
      </c>
      <c r="F31" s="32" t="s">
        <v>387</v>
      </c>
      <c r="G31" s="32"/>
      <c r="H31" s="32"/>
      <c r="I31" s="32"/>
      <c r="J31" s="32"/>
      <c r="K31" s="44"/>
    </row>
    <row r="32" ht="34.15" customHeight="1" spans="1:11">
      <c r="A32" s="44"/>
      <c r="B32" s="93" t="s">
        <v>508</v>
      </c>
      <c r="C32" s="75" t="s">
        <v>475</v>
      </c>
      <c r="D32" s="32" t="s">
        <v>390</v>
      </c>
      <c r="E32" s="32" t="s">
        <v>390</v>
      </c>
      <c r="F32" s="32" t="s">
        <v>390</v>
      </c>
      <c r="G32" s="32"/>
      <c r="H32" s="32"/>
      <c r="I32" s="32"/>
      <c r="J32" s="32"/>
      <c r="K32" s="44"/>
    </row>
    <row r="33" ht="34.15" customHeight="1" spans="1:11">
      <c r="A33" s="44"/>
      <c r="B33" s="93" t="s">
        <v>509</v>
      </c>
      <c r="C33" s="75" t="s">
        <v>510</v>
      </c>
      <c r="D33" s="32" t="s">
        <v>511</v>
      </c>
      <c r="E33" s="32" t="s">
        <v>511</v>
      </c>
      <c r="F33" s="32" t="s">
        <v>512</v>
      </c>
      <c r="G33" s="32" t="s">
        <v>513</v>
      </c>
      <c r="H33" s="32"/>
      <c r="I33" s="32"/>
      <c r="J33" s="32"/>
      <c r="K33" s="44"/>
    </row>
    <row r="34" ht="34.15" customHeight="1" spans="1:11">
      <c r="A34" s="44"/>
      <c r="B34" s="93" t="s">
        <v>514</v>
      </c>
      <c r="C34" s="75" t="s">
        <v>515</v>
      </c>
      <c r="D34" s="32" t="s">
        <v>149</v>
      </c>
      <c r="E34" s="32" t="s">
        <v>149</v>
      </c>
      <c r="F34" s="32" t="s">
        <v>149</v>
      </c>
      <c r="G34" s="32"/>
      <c r="H34" s="32"/>
      <c r="I34" s="32"/>
      <c r="J34" s="32"/>
      <c r="K34" s="44"/>
    </row>
    <row r="35" ht="34.15" customHeight="1" spans="1:11">
      <c r="A35" s="44"/>
      <c r="B35" s="93" t="s">
        <v>516</v>
      </c>
      <c r="C35" s="75" t="s">
        <v>517</v>
      </c>
      <c r="D35" s="32" t="s">
        <v>518</v>
      </c>
      <c r="E35" s="32" t="s">
        <v>518</v>
      </c>
      <c r="F35" s="32" t="s">
        <v>519</v>
      </c>
      <c r="G35" s="32" t="s">
        <v>520</v>
      </c>
      <c r="H35" s="32"/>
      <c r="I35" s="32"/>
      <c r="J35" s="32"/>
      <c r="K35" s="44"/>
    </row>
    <row r="36" ht="34.15" customHeight="1" spans="1:11">
      <c r="A36" s="44"/>
      <c r="B36" s="93" t="s">
        <v>521</v>
      </c>
      <c r="C36" s="75" t="s">
        <v>517</v>
      </c>
      <c r="D36" s="32" t="s">
        <v>522</v>
      </c>
      <c r="E36" s="32" t="s">
        <v>522</v>
      </c>
      <c r="F36" s="32" t="s">
        <v>522</v>
      </c>
      <c r="G36" s="32"/>
      <c r="H36" s="32"/>
      <c r="I36" s="32"/>
      <c r="J36" s="32"/>
      <c r="K36" s="44"/>
    </row>
    <row r="37" ht="34.15" customHeight="1" spans="1:11">
      <c r="A37" s="44"/>
      <c r="B37" s="93" t="s">
        <v>523</v>
      </c>
      <c r="C37" s="75" t="s">
        <v>517</v>
      </c>
      <c r="D37" s="32" t="s">
        <v>137</v>
      </c>
      <c r="E37" s="32" t="s">
        <v>137</v>
      </c>
      <c r="F37" s="32" t="s">
        <v>137</v>
      </c>
      <c r="G37" s="32"/>
      <c r="H37" s="32"/>
      <c r="I37" s="32"/>
      <c r="J37" s="32"/>
      <c r="K37" s="44"/>
    </row>
    <row r="38" ht="34.15" customHeight="1" spans="1:11">
      <c r="A38" s="44"/>
      <c r="B38" s="93" t="s">
        <v>524</v>
      </c>
      <c r="C38" s="75" t="s">
        <v>525</v>
      </c>
      <c r="D38" s="32" t="s">
        <v>526</v>
      </c>
      <c r="E38" s="32" t="s">
        <v>526</v>
      </c>
      <c r="F38" s="32" t="s">
        <v>276</v>
      </c>
      <c r="G38" s="32" t="s">
        <v>527</v>
      </c>
      <c r="H38" s="32"/>
      <c r="I38" s="32"/>
      <c r="J38" s="32"/>
      <c r="K38" s="44"/>
    </row>
    <row r="39" ht="34.15" customHeight="1" spans="1:11">
      <c r="A39" s="44"/>
      <c r="B39" s="93" t="s">
        <v>528</v>
      </c>
      <c r="C39" s="75" t="s">
        <v>529</v>
      </c>
      <c r="D39" s="32" t="s">
        <v>530</v>
      </c>
      <c r="E39" s="32" t="s">
        <v>530</v>
      </c>
      <c r="F39" s="32" t="s">
        <v>530</v>
      </c>
      <c r="G39" s="32"/>
      <c r="H39" s="32"/>
      <c r="I39" s="32"/>
      <c r="J39" s="32"/>
      <c r="K39" s="44"/>
    </row>
    <row r="40" ht="34.15" customHeight="1" spans="1:11">
      <c r="A40" s="44"/>
      <c r="B40" s="93" t="s">
        <v>531</v>
      </c>
      <c r="C40" s="75" t="s">
        <v>532</v>
      </c>
      <c r="D40" s="32" t="s">
        <v>533</v>
      </c>
      <c r="E40" s="32" t="s">
        <v>533</v>
      </c>
      <c r="F40" s="32" t="s">
        <v>534</v>
      </c>
      <c r="G40" s="32" t="s">
        <v>535</v>
      </c>
      <c r="H40" s="32"/>
      <c r="I40" s="32"/>
      <c r="J40" s="32"/>
      <c r="K40" s="44"/>
    </row>
    <row r="41" ht="34.15" customHeight="1" spans="1:11">
      <c r="A41" s="44"/>
      <c r="B41" s="93" t="s">
        <v>536</v>
      </c>
      <c r="C41" s="75" t="s">
        <v>537</v>
      </c>
      <c r="D41" s="32" t="s">
        <v>538</v>
      </c>
      <c r="E41" s="32" t="s">
        <v>538</v>
      </c>
      <c r="F41" s="32" t="s">
        <v>538</v>
      </c>
      <c r="G41" s="32"/>
      <c r="H41" s="32"/>
      <c r="I41" s="32"/>
      <c r="J41" s="32"/>
      <c r="K41" s="44"/>
    </row>
    <row r="42" ht="34.15" customHeight="1" spans="1:11">
      <c r="A42" s="44"/>
      <c r="B42" s="93" t="s">
        <v>539</v>
      </c>
      <c r="C42" s="75" t="s">
        <v>537</v>
      </c>
      <c r="D42" s="32" t="s">
        <v>540</v>
      </c>
      <c r="E42" s="32" t="s">
        <v>540</v>
      </c>
      <c r="F42" s="32"/>
      <c r="G42" s="32" t="s">
        <v>540</v>
      </c>
      <c r="H42" s="32"/>
      <c r="I42" s="32"/>
      <c r="J42" s="32"/>
      <c r="K42" s="44"/>
    </row>
    <row r="43" ht="34.15" customHeight="1" spans="1:11">
      <c r="A43" s="44"/>
      <c r="B43" s="93" t="s">
        <v>541</v>
      </c>
      <c r="C43" s="75" t="s">
        <v>542</v>
      </c>
      <c r="D43" s="32" t="s">
        <v>543</v>
      </c>
      <c r="E43" s="32" t="s">
        <v>543</v>
      </c>
      <c r="F43" s="32" t="s">
        <v>544</v>
      </c>
      <c r="G43" s="32" t="s">
        <v>545</v>
      </c>
      <c r="H43" s="32"/>
      <c r="I43" s="32"/>
      <c r="J43" s="32"/>
      <c r="K43" s="44"/>
    </row>
    <row r="44" ht="8.5" customHeight="1" spans="1:11">
      <c r="A44" s="118"/>
      <c r="B44" s="69"/>
      <c r="C44" s="16"/>
      <c r="D44" s="69"/>
      <c r="E44" s="69"/>
      <c r="F44" s="69"/>
      <c r="G44" s="69"/>
      <c r="H44" s="69"/>
      <c r="I44" s="69"/>
      <c r="J44" s="69"/>
      <c r="K44" s="87"/>
    </row>
  </sheetData>
  <mergeCells count="10">
    <mergeCell ref="B2:J2"/>
    <mergeCell ref="B3:D3"/>
    <mergeCell ref="E4:H4"/>
    <mergeCell ref="A8:A43"/>
    <mergeCell ref="B4:B5"/>
    <mergeCell ref="C4:C5"/>
    <mergeCell ref="D4:D5"/>
    <mergeCell ref="I4:I5"/>
    <mergeCell ref="J4:J5"/>
    <mergeCell ref="K8:K43"/>
  </mergeCells>
  <pageMargins left="0.75" right="0.75" top="0.268999993801117" bottom="0.268999993801117" header="0" footer="0"/>
  <pageSetup paperSize="8"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1"/>
  <sheetViews>
    <sheetView workbookViewId="0">
      <selection activeCell="A1" sqref="A1"/>
    </sheetView>
  </sheetViews>
  <sheetFormatPr defaultColWidth="10" defaultRowHeight="13.5"/>
  <cols>
    <col min="1" max="1" width="1.53333333333333" customWidth="1"/>
    <col min="2" max="2" width="24.3916666666667" customWidth="1"/>
    <col min="3" max="3" width="30.95" customWidth="1"/>
    <col min="4" max="4" width="30.25" customWidth="1"/>
    <col min="5" max="5" width="17.3166666666667" customWidth="1"/>
    <col min="6" max="6" width="18.8" customWidth="1"/>
    <col min="7" max="7" width="18.1" customWidth="1"/>
    <col min="8" max="8" width="16.4083333333333" customWidth="1"/>
    <col min="9" max="9" width="19.4083333333333" customWidth="1"/>
    <col min="10" max="10" width="15.3" customWidth="1"/>
    <col min="11" max="11" width="1.53333333333333" customWidth="1"/>
    <col min="12" max="20" width="9.76666666666667" customWidth="1"/>
  </cols>
  <sheetData>
    <row r="1" ht="14.3" customHeight="1" spans="1:11">
      <c r="A1" s="99"/>
      <c r="B1" s="100" t="s">
        <v>546</v>
      </c>
      <c r="C1" s="100"/>
      <c r="D1" s="100"/>
      <c r="E1" s="53"/>
      <c r="F1" s="101"/>
      <c r="G1" s="53"/>
      <c r="H1" s="53"/>
      <c r="I1" s="53"/>
      <c r="J1" s="53"/>
      <c r="K1" s="108"/>
    </row>
    <row r="2" ht="19.9" customHeight="1" spans="1:11">
      <c r="A2" s="102"/>
      <c r="B2" s="3" t="s">
        <v>547</v>
      </c>
      <c r="C2" s="3"/>
      <c r="D2" s="3"/>
      <c r="E2" s="3"/>
      <c r="F2" s="3"/>
      <c r="G2" s="3"/>
      <c r="H2" s="3"/>
      <c r="I2" s="3"/>
      <c r="J2" s="3"/>
      <c r="K2" s="29" t="s">
        <v>4</v>
      </c>
    </row>
    <row r="3" ht="17.05" customHeight="1" spans="1:11">
      <c r="A3" s="35"/>
      <c r="B3" s="103"/>
      <c r="C3" s="103"/>
      <c r="D3" s="103"/>
      <c r="E3" s="4"/>
      <c r="F3" s="104"/>
      <c r="G3" s="4"/>
      <c r="H3" s="26"/>
      <c r="I3" s="26"/>
      <c r="J3" s="26" t="s">
        <v>6</v>
      </c>
      <c r="K3" s="109"/>
    </row>
    <row r="4" ht="28.45" customHeight="1" spans="1:11">
      <c r="A4" s="44"/>
      <c r="B4" s="67" t="s">
        <v>548</v>
      </c>
      <c r="C4" s="67" t="s">
        <v>549</v>
      </c>
      <c r="D4" s="67" t="s">
        <v>550</v>
      </c>
      <c r="E4" s="67" t="s">
        <v>551</v>
      </c>
      <c r="F4" s="67" t="s">
        <v>320</v>
      </c>
      <c r="G4" s="67" t="s">
        <v>552</v>
      </c>
      <c r="H4" s="67" t="s">
        <v>10</v>
      </c>
      <c r="I4" s="67" t="s">
        <v>553</v>
      </c>
      <c r="J4" s="67" t="s">
        <v>554</v>
      </c>
      <c r="K4" s="44"/>
    </row>
    <row r="5" ht="19.9" customHeight="1" spans="1:11">
      <c r="A5" s="105"/>
      <c r="B5" s="81" t="s">
        <v>86</v>
      </c>
      <c r="C5" s="81"/>
      <c r="D5" s="84"/>
      <c r="E5" s="84"/>
      <c r="F5" s="84"/>
      <c r="G5" s="84"/>
      <c r="H5" s="82" t="s">
        <v>289</v>
      </c>
      <c r="I5" s="84"/>
      <c r="J5" s="84"/>
      <c r="K5" s="105"/>
    </row>
    <row r="6" ht="34.15" customHeight="1" spans="1:11">
      <c r="A6" s="36"/>
      <c r="B6" s="75" t="s">
        <v>555</v>
      </c>
      <c r="C6" s="75"/>
      <c r="D6" s="75"/>
      <c r="E6" s="75"/>
      <c r="F6" s="75"/>
      <c r="G6" s="75"/>
      <c r="H6" s="98" t="s">
        <v>289</v>
      </c>
      <c r="I6" s="75"/>
      <c r="J6" s="75"/>
      <c r="K6" s="36"/>
    </row>
    <row r="7" ht="34.15" customHeight="1" spans="1:11">
      <c r="A7" s="36"/>
      <c r="B7" s="93" t="s">
        <v>55</v>
      </c>
      <c r="C7" s="75" t="s">
        <v>556</v>
      </c>
      <c r="D7" s="75" t="s">
        <v>458</v>
      </c>
      <c r="E7" s="75" t="s">
        <v>557</v>
      </c>
      <c r="F7" s="75" t="s">
        <v>541</v>
      </c>
      <c r="G7" s="75" t="s">
        <v>542</v>
      </c>
      <c r="H7" s="98" t="s">
        <v>558</v>
      </c>
      <c r="I7" s="75" t="s">
        <v>559</v>
      </c>
      <c r="J7" s="75" t="s">
        <v>560</v>
      </c>
      <c r="K7" s="36"/>
    </row>
    <row r="8" ht="34.15" customHeight="1" spans="1:11">
      <c r="A8" s="36"/>
      <c r="B8" s="93" t="s">
        <v>55</v>
      </c>
      <c r="C8" s="75" t="s">
        <v>561</v>
      </c>
      <c r="D8" s="75" t="s">
        <v>458</v>
      </c>
      <c r="E8" s="75" t="s">
        <v>562</v>
      </c>
      <c r="F8" s="75" t="s">
        <v>563</v>
      </c>
      <c r="G8" s="75" t="s">
        <v>472</v>
      </c>
      <c r="H8" s="98" t="s">
        <v>36</v>
      </c>
      <c r="I8" s="75" t="s">
        <v>564</v>
      </c>
      <c r="J8" s="75" t="s">
        <v>560</v>
      </c>
      <c r="K8" s="36"/>
    </row>
    <row r="9" ht="34.15" customHeight="1" spans="1:11">
      <c r="A9" s="36"/>
      <c r="B9" s="93" t="s">
        <v>55</v>
      </c>
      <c r="C9" s="75" t="s">
        <v>565</v>
      </c>
      <c r="D9" s="75" t="s">
        <v>458</v>
      </c>
      <c r="E9" s="75" t="s">
        <v>566</v>
      </c>
      <c r="F9" s="75" t="s">
        <v>567</v>
      </c>
      <c r="G9" s="75" t="s">
        <v>517</v>
      </c>
      <c r="H9" s="98" t="s">
        <v>108</v>
      </c>
      <c r="I9" s="75" t="s">
        <v>568</v>
      </c>
      <c r="J9" s="75" t="s">
        <v>569</v>
      </c>
      <c r="K9" s="36"/>
    </row>
    <row r="10" ht="34.15" customHeight="1" spans="1:11">
      <c r="A10" s="36"/>
      <c r="B10" s="93" t="s">
        <v>55</v>
      </c>
      <c r="C10" s="75" t="s">
        <v>570</v>
      </c>
      <c r="D10" s="75" t="s">
        <v>458</v>
      </c>
      <c r="E10" s="75" t="s">
        <v>571</v>
      </c>
      <c r="F10" s="75" t="s">
        <v>572</v>
      </c>
      <c r="G10" s="75" t="s">
        <v>525</v>
      </c>
      <c r="H10" s="98" t="s">
        <v>303</v>
      </c>
      <c r="I10" s="75" t="s">
        <v>573</v>
      </c>
      <c r="J10" s="75" t="s">
        <v>560</v>
      </c>
      <c r="K10" s="36"/>
    </row>
    <row r="11" ht="34.15" customHeight="1" spans="1:11">
      <c r="A11" s="36"/>
      <c r="B11" s="93"/>
      <c r="C11" s="75"/>
      <c r="D11" s="75"/>
      <c r="E11" s="75"/>
      <c r="F11" s="75"/>
      <c r="G11" s="75"/>
      <c r="H11" s="98"/>
      <c r="I11" s="75"/>
      <c r="J11" s="75" t="s">
        <v>569</v>
      </c>
      <c r="K11" s="36"/>
    </row>
    <row r="12" ht="34.15" customHeight="1" spans="1:11">
      <c r="A12" s="36"/>
      <c r="B12" s="93" t="s">
        <v>55</v>
      </c>
      <c r="C12" s="75" t="s">
        <v>574</v>
      </c>
      <c r="D12" s="75" t="s">
        <v>458</v>
      </c>
      <c r="E12" s="75" t="s">
        <v>557</v>
      </c>
      <c r="F12" s="75" t="s">
        <v>567</v>
      </c>
      <c r="G12" s="75" t="s">
        <v>517</v>
      </c>
      <c r="H12" s="98" t="s">
        <v>356</v>
      </c>
      <c r="I12" s="75" t="s">
        <v>575</v>
      </c>
      <c r="J12" s="75" t="s">
        <v>569</v>
      </c>
      <c r="K12" s="36"/>
    </row>
    <row r="13" ht="34.15" customHeight="1" spans="1:11">
      <c r="A13" s="36"/>
      <c r="B13" s="93" t="s">
        <v>55</v>
      </c>
      <c r="C13" s="75" t="s">
        <v>576</v>
      </c>
      <c r="D13" s="75" t="s">
        <v>458</v>
      </c>
      <c r="E13" s="75" t="s">
        <v>577</v>
      </c>
      <c r="F13" s="75" t="s">
        <v>531</v>
      </c>
      <c r="G13" s="75" t="s">
        <v>532</v>
      </c>
      <c r="H13" s="98" t="s">
        <v>578</v>
      </c>
      <c r="I13" s="75" t="s">
        <v>579</v>
      </c>
      <c r="J13" s="75" t="s">
        <v>560</v>
      </c>
      <c r="K13" s="36"/>
    </row>
    <row r="14" ht="34.15" customHeight="1" spans="1:11">
      <c r="A14" s="36"/>
      <c r="B14" s="93" t="s">
        <v>55</v>
      </c>
      <c r="C14" s="75" t="s">
        <v>576</v>
      </c>
      <c r="D14" s="75" t="s">
        <v>458</v>
      </c>
      <c r="E14" s="75" t="s">
        <v>577</v>
      </c>
      <c r="F14" s="75" t="s">
        <v>531</v>
      </c>
      <c r="G14" s="75" t="s">
        <v>532</v>
      </c>
      <c r="H14" s="98" t="s">
        <v>580</v>
      </c>
      <c r="I14" s="75" t="s">
        <v>568</v>
      </c>
      <c r="J14" s="75" t="s">
        <v>569</v>
      </c>
      <c r="K14" s="36"/>
    </row>
    <row r="15" ht="34.15" customHeight="1" spans="1:11">
      <c r="A15" s="36"/>
      <c r="B15" s="93" t="s">
        <v>55</v>
      </c>
      <c r="C15" s="75" t="s">
        <v>581</v>
      </c>
      <c r="D15" s="75" t="s">
        <v>458</v>
      </c>
      <c r="E15" s="75" t="s">
        <v>577</v>
      </c>
      <c r="F15" s="75" t="s">
        <v>531</v>
      </c>
      <c r="G15" s="75" t="s">
        <v>532</v>
      </c>
      <c r="H15" s="98" t="s">
        <v>241</v>
      </c>
      <c r="I15" s="75" t="s">
        <v>579</v>
      </c>
      <c r="J15" s="75" t="s">
        <v>560</v>
      </c>
      <c r="K15" s="36"/>
    </row>
    <row r="16" ht="34.15" customHeight="1" spans="1:11">
      <c r="A16" s="36"/>
      <c r="B16" s="93" t="s">
        <v>55</v>
      </c>
      <c r="C16" s="75" t="s">
        <v>581</v>
      </c>
      <c r="D16" s="75" t="s">
        <v>458</v>
      </c>
      <c r="E16" s="75" t="s">
        <v>577</v>
      </c>
      <c r="F16" s="75" t="s">
        <v>531</v>
      </c>
      <c r="G16" s="75" t="s">
        <v>532</v>
      </c>
      <c r="H16" s="98" t="s">
        <v>580</v>
      </c>
      <c r="I16" s="75" t="s">
        <v>568</v>
      </c>
      <c r="J16" s="75" t="s">
        <v>569</v>
      </c>
      <c r="K16" s="36"/>
    </row>
    <row r="17" ht="34.15" customHeight="1" spans="1:11">
      <c r="A17" s="36"/>
      <c r="B17" s="93" t="s">
        <v>55</v>
      </c>
      <c r="C17" s="75" t="s">
        <v>582</v>
      </c>
      <c r="D17" s="75" t="s">
        <v>458</v>
      </c>
      <c r="E17" s="75" t="s">
        <v>583</v>
      </c>
      <c r="F17" s="75" t="s">
        <v>531</v>
      </c>
      <c r="G17" s="75" t="s">
        <v>532</v>
      </c>
      <c r="H17" s="98" t="s">
        <v>584</v>
      </c>
      <c r="I17" s="75" t="s">
        <v>568</v>
      </c>
      <c r="J17" s="75" t="s">
        <v>569</v>
      </c>
      <c r="K17" s="36"/>
    </row>
    <row r="18" ht="34.15" customHeight="1" spans="1:11">
      <c r="A18" s="36"/>
      <c r="B18" s="93" t="s">
        <v>55</v>
      </c>
      <c r="C18" s="75" t="s">
        <v>585</v>
      </c>
      <c r="D18" s="75" t="s">
        <v>458</v>
      </c>
      <c r="E18" s="75" t="s">
        <v>583</v>
      </c>
      <c r="F18" s="75" t="s">
        <v>531</v>
      </c>
      <c r="G18" s="75" t="s">
        <v>532</v>
      </c>
      <c r="H18" s="98" t="s">
        <v>586</v>
      </c>
      <c r="I18" s="75" t="s">
        <v>568</v>
      </c>
      <c r="J18" s="75" t="s">
        <v>569</v>
      </c>
      <c r="K18" s="36"/>
    </row>
    <row r="19" ht="34.15" customHeight="1" spans="1:11">
      <c r="A19" s="36"/>
      <c r="B19" s="93" t="s">
        <v>55</v>
      </c>
      <c r="C19" s="75" t="s">
        <v>587</v>
      </c>
      <c r="D19" s="75" t="s">
        <v>458</v>
      </c>
      <c r="E19" s="75" t="s">
        <v>583</v>
      </c>
      <c r="F19" s="75" t="s">
        <v>531</v>
      </c>
      <c r="G19" s="75" t="s">
        <v>532</v>
      </c>
      <c r="H19" s="98" t="s">
        <v>588</v>
      </c>
      <c r="I19" s="75" t="s">
        <v>568</v>
      </c>
      <c r="J19" s="75" t="s">
        <v>569</v>
      </c>
      <c r="K19" s="36"/>
    </row>
    <row r="20" ht="34.15" customHeight="1" spans="1:11">
      <c r="A20" s="36"/>
      <c r="B20" s="93" t="s">
        <v>55</v>
      </c>
      <c r="C20" s="75" t="s">
        <v>589</v>
      </c>
      <c r="D20" s="75" t="s">
        <v>458</v>
      </c>
      <c r="E20" s="75" t="s">
        <v>583</v>
      </c>
      <c r="F20" s="75" t="s">
        <v>531</v>
      </c>
      <c r="G20" s="75" t="s">
        <v>532</v>
      </c>
      <c r="H20" s="98" t="s">
        <v>584</v>
      </c>
      <c r="I20" s="75" t="s">
        <v>568</v>
      </c>
      <c r="J20" s="75" t="s">
        <v>569</v>
      </c>
      <c r="K20" s="36"/>
    </row>
    <row r="21" ht="8.5" customHeight="1" spans="1:11">
      <c r="A21" s="110"/>
      <c r="B21" s="111"/>
      <c r="C21" s="111"/>
      <c r="D21" s="111"/>
      <c r="E21" s="111"/>
      <c r="F21" s="111"/>
      <c r="G21" s="111"/>
      <c r="H21" s="111"/>
      <c r="I21" s="111"/>
      <c r="J21" s="111"/>
      <c r="K21" s="112"/>
    </row>
  </sheetData>
  <mergeCells count="11">
    <mergeCell ref="B2:J2"/>
    <mergeCell ref="B3:D3"/>
    <mergeCell ref="A7:A20"/>
    <mergeCell ref="B10:B11"/>
    <mergeCell ref="C10:C11"/>
    <mergeCell ref="D10:D11"/>
    <mergeCell ref="E10:E11"/>
    <mergeCell ref="F10:F11"/>
    <mergeCell ref="G10:G11"/>
    <mergeCell ref="H10:H11"/>
    <mergeCell ref="I10:I11"/>
  </mergeCells>
  <pageMargins left="0.75" right="0.75" top="0.268999993801117" bottom="0.268999993801117" header="0" footer="0"/>
  <pageSetup paperSize="8"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64"/>
  <sheetViews>
    <sheetView workbookViewId="0">
      <pane ySplit="5" topLeftCell="A6" activePane="bottomLeft" state="frozen"/>
      <selection/>
      <selection pane="bottomLeft" activeCell="A1" sqref="A1"/>
    </sheetView>
  </sheetViews>
  <sheetFormatPr defaultColWidth="10" defaultRowHeight="13.5"/>
  <cols>
    <col min="1" max="1" width="1.53333333333333" customWidth="1"/>
    <col min="2" max="2" width="4.89166666666667" customWidth="1"/>
    <col min="3" max="3" width="11.8916666666667" customWidth="1"/>
    <col min="4" max="4" width="27.1916666666667" customWidth="1"/>
    <col min="5" max="5" width="26.0583333333333" customWidth="1"/>
    <col min="6" max="14" width="12.3083333333333" customWidth="1"/>
    <col min="15" max="15" width="1.53333333333333" customWidth="1"/>
    <col min="16" max="18" width="9.76666666666667" customWidth="1"/>
  </cols>
  <sheetData>
    <row r="1" ht="14.3" customHeight="1" spans="1:15">
      <c r="A1" s="66"/>
      <c r="B1" s="64" t="s">
        <v>590</v>
      </c>
      <c r="C1" s="64"/>
      <c r="D1" s="64"/>
      <c r="F1" s="63"/>
      <c r="G1" s="63"/>
      <c r="H1" s="63"/>
      <c r="I1" s="63" t="s">
        <v>3</v>
      </c>
      <c r="J1" s="63"/>
      <c r="K1" s="63"/>
      <c r="L1" s="63"/>
      <c r="M1" s="63"/>
      <c r="N1" s="63"/>
      <c r="O1" s="44" t="s">
        <v>4</v>
      </c>
    </row>
    <row r="2" ht="19.9" customHeight="1" spans="1:15">
      <c r="A2" s="66"/>
      <c r="B2" s="3" t="s">
        <v>591</v>
      </c>
      <c r="C2" s="3"/>
      <c r="D2" s="3"/>
      <c r="E2" s="3"/>
      <c r="F2" s="3"/>
      <c r="G2" s="3"/>
      <c r="H2" s="3"/>
      <c r="I2" s="3"/>
      <c r="J2" s="3"/>
      <c r="K2" s="3"/>
      <c r="L2" s="3"/>
      <c r="M2" s="3"/>
      <c r="N2" s="3"/>
      <c r="O2" s="44"/>
    </row>
    <row r="3" ht="17.05" customHeight="1" spans="1:15">
      <c r="A3" s="66"/>
      <c r="B3" s="5"/>
      <c r="C3" s="5"/>
      <c r="D3" s="5"/>
      <c r="F3" s="43"/>
      <c r="G3" s="43"/>
      <c r="H3" s="43"/>
      <c r="I3" s="43"/>
      <c r="J3" s="43"/>
      <c r="K3" s="43"/>
      <c r="L3" s="43"/>
      <c r="M3" s="26" t="s">
        <v>6</v>
      </c>
      <c r="N3" s="26"/>
      <c r="O3" s="44"/>
    </row>
    <row r="4" ht="21.35" customHeight="1" spans="1:15">
      <c r="A4" s="66"/>
      <c r="B4" s="30" t="s">
        <v>592</v>
      </c>
      <c r="C4" s="67" t="s">
        <v>593</v>
      </c>
      <c r="D4" s="67" t="s">
        <v>549</v>
      </c>
      <c r="E4" s="67" t="s">
        <v>594</v>
      </c>
      <c r="F4" s="67" t="s">
        <v>11</v>
      </c>
      <c r="G4" s="67" t="s">
        <v>595</v>
      </c>
      <c r="H4" s="67"/>
      <c r="I4" s="67"/>
      <c r="J4" s="67" t="s">
        <v>596</v>
      </c>
      <c r="K4" s="67"/>
      <c r="L4" s="67"/>
      <c r="M4" s="67" t="s">
        <v>15</v>
      </c>
      <c r="N4" s="67" t="s">
        <v>16</v>
      </c>
      <c r="O4" s="44"/>
    </row>
    <row r="5" ht="39.85" customHeight="1" spans="1:15">
      <c r="A5" s="66"/>
      <c r="B5" s="30"/>
      <c r="C5" s="67"/>
      <c r="D5" s="67"/>
      <c r="E5" s="67"/>
      <c r="F5" s="67"/>
      <c r="G5" s="67" t="s">
        <v>12</v>
      </c>
      <c r="H5" s="67" t="s">
        <v>13</v>
      </c>
      <c r="I5" s="67" t="s">
        <v>14</v>
      </c>
      <c r="J5" s="67" t="s">
        <v>12</v>
      </c>
      <c r="K5" s="67" t="s">
        <v>13</v>
      </c>
      <c r="L5" s="67" t="s">
        <v>14</v>
      </c>
      <c r="M5" s="67"/>
      <c r="N5" s="67"/>
      <c r="O5" s="44"/>
    </row>
    <row r="6" ht="19.9" customHeight="1" spans="1:15">
      <c r="A6" s="80"/>
      <c r="B6" s="106"/>
      <c r="C6" s="106" t="s">
        <v>86</v>
      </c>
      <c r="D6" s="106"/>
      <c r="E6" s="106"/>
      <c r="F6" s="113" t="s">
        <v>122</v>
      </c>
      <c r="G6" s="113" t="s">
        <v>597</v>
      </c>
      <c r="H6" s="113" t="s">
        <v>28</v>
      </c>
      <c r="I6" s="113"/>
      <c r="J6" s="113" t="s">
        <v>54</v>
      </c>
      <c r="K6" s="113" t="s">
        <v>57</v>
      </c>
      <c r="L6" s="113"/>
      <c r="M6" s="113"/>
      <c r="N6" s="113"/>
      <c r="O6" s="85"/>
    </row>
    <row r="7" ht="34.15" customHeight="1" spans="1:15">
      <c r="A7" s="25"/>
      <c r="B7" s="114">
        <v>1</v>
      </c>
      <c r="C7" s="75" t="s">
        <v>598</v>
      </c>
      <c r="D7" s="115" t="s">
        <v>599</v>
      </c>
      <c r="E7" s="115" t="s">
        <v>458</v>
      </c>
      <c r="F7" s="116" t="s">
        <v>600</v>
      </c>
      <c r="G7" s="116"/>
      <c r="H7" s="116" t="s">
        <v>600</v>
      </c>
      <c r="I7" s="116"/>
      <c r="J7" s="116"/>
      <c r="K7" s="116"/>
      <c r="L7" s="116"/>
      <c r="M7" s="116"/>
      <c r="N7" s="116"/>
      <c r="O7" s="36"/>
    </row>
    <row r="8" ht="34.15" customHeight="1" spans="1:15">
      <c r="A8" s="25"/>
      <c r="B8" s="114">
        <v>2</v>
      </c>
      <c r="C8" s="75" t="s">
        <v>598</v>
      </c>
      <c r="D8" s="115" t="s">
        <v>601</v>
      </c>
      <c r="E8" s="115" t="s">
        <v>458</v>
      </c>
      <c r="F8" s="116" t="s">
        <v>602</v>
      </c>
      <c r="G8" s="116" t="s">
        <v>602</v>
      </c>
      <c r="H8" s="116"/>
      <c r="I8" s="116"/>
      <c r="J8" s="116"/>
      <c r="K8" s="116"/>
      <c r="L8" s="116"/>
      <c r="M8" s="116"/>
      <c r="N8" s="116"/>
      <c r="O8" s="36"/>
    </row>
    <row r="9" ht="34.15" customHeight="1" spans="1:15">
      <c r="A9" s="25"/>
      <c r="B9" s="114">
        <v>3</v>
      </c>
      <c r="C9" s="75" t="s">
        <v>598</v>
      </c>
      <c r="D9" s="115" t="s">
        <v>603</v>
      </c>
      <c r="E9" s="115" t="s">
        <v>458</v>
      </c>
      <c r="F9" s="116" t="s">
        <v>604</v>
      </c>
      <c r="G9" s="116" t="s">
        <v>604</v>
      </c>
      <c r="H9" s="116"/>
      <c r="I9" s="116"/>
      <c r="J9" s="116"/>
      <c r="K9" s="116"/>
      <c r="L9" s="116"/>
      <c r="M9" s="116"/>
      <c r="N9" s="116"/>
      <c r="O9" s="36"/>
    </row>
    <row r="10" ht="34.15" customHeight="1" spans="1:15">
      <c r="A10" s="25"/>
      <c r="B10" s="114">
        <v>4</v>
      </c>
      <c r="C10" s="75" t="s">
        <v>598</v>
      </c>
      <c r="D10" s="115" t="s">
        <v>605</v>
      </c>
      <c r="E10" s="115" t="s">
        <v>458</v>
      </c>
      <c r="F10" s="116" t="s">
        <v>606</v>
      </c>
      <c r="G10" s="116" t="s">
        <v>606</v>
      </c>
      <c r="H10" s="116"/>
      <c r="I10" s="116"/>
      <c r="J10" s="116"/>
      <c r="K10" s="116"/>
      <c r="L10" s="116"/>
      <c r="M10" s="116"/>
      <c r="N10" s="116"/>
      <c r="O10" s="36"/>
    </row>
    <row r="11" ht="34.15" customHeight="1" spans="1:15">
      <c r="A11" s="25"/>
      <c r="B11" s="114">
        <v>5</v>
      </c>
      <c r="C11" s="75" t="s">
        <v>598</v>
      </c>
      <c r="D11" s="115" t="s">
        <v>607</v>
      </c>
      <c r="E11" s="115" t="s">
        <v>458</v>
      </c>
      <c r="F11" s="116" t="s">
        <v>608</v>
      </c>
      <c r="G11" s="116" t="s">
        <v>608</v>
      </c>
      <c r="H11" s="116"/>
      <c r="I11" s="116"/>
      <c r="J11" s="116"/>
      <c r="K11" s="116"/>
      <c r="L11" s="116"/>
      <c r="M11" s="116"/>
      <c r="N11" s="116"/>
      <c r="O11" s="36"/>
    </row>
    <row r="12" ht="34.15" customHeight="1" spans="1:15">
      <c r="A12" s="25"/>
      <c r="B12" s="114">
        <v>6</v>
      </c>
      <c r="C12" s="75" t="s">
        <v>598</v>
      </c>
      <c r="D12" s="115" t="s">
        <v>609</v>
      </c>
      <c r="E12" s="115" t="s">
        <v>458</v>
      </c>
      <c r="F12" s="116" t="s">
        <v>353</v>
      </c>
      <c r="G12" s="116" t="s">
        <v>353</v>
      </c>
      <c r="H12" s="116"/>
      <c r="I12" s="116"/>
      <c r="J12" s="116"/>
      <c r="K12" s="116"/>
      <c r="L12" s="116"/>
      <c r="M12" s="116"/>
      <c r="N12" s="116"/>
      <c r="O12" s="36"/>
    </row>
    <row r="13" ht="34.15" customHeight="1" spans="1:15">
      <c r="A13" s="25"/>
      <c r="B13" s="114">
        <v>7</v>
      </c>
      <c r="C13" s="75" t="s">
        <v>598</v>
      </c>
      <c r="D13" s="115" t="s">
        <v>556</v>
      </c>
      <c r="E13" s="115" t="s">
        <v>458</v>
      </c>
      <c r="F13" s="116" t="s">
        <v>610</v>
      </c>
      <c r="G13" s="116" t="s">
        <v>610</v>
      </c>
      <c r="H13" s="116"/>
      <c r="I13" s="116"/>
      <c r="J13" s="116"/>
      <c r="K13" s="116"/>
      <c r="L13" s="116"/>
      <c r="M13" s="116"/>
      <c r="N13" s="116"/>
      <c r="O13" s="36"/>
    </row>
    <row r="14" ht="34.15" customHeight="1" spans="1:15">
      <c r="A14" s="25"/>
      <c r="B14" s="114">
        <v>8</v>
      </c>
      <c r="C14" s="75" t="s">
        <v>598</v>
      </c>
      <c r="D14" s="115" t="s">
        <v>611</v>
      </c>
      <c r="E14" s="115" t="s">
        <v>458</v>
      </c>
      <c r="F14" s="116" t="s">
        <v>612</v>
      </c>
      <c r="G14" s="116"/>
      <c r="H14" s="116"/>
      <c r="I14" s="116"/>
      <c r="J14" s="116"/>
      <c r="K14" s="116" t="s">
        <v>612</v>
      </c>
      <c r="L14" s="116"/>
      <c r="M14" s="116"/>
      <c r="N14" s="116"/>
      <c r="O14" s="36"/>
    </row>
    <row r="15" ht="34.15" customHeight="1" spans="1:15">
      <c r="A15" s="25"/>
      <c r="B15" s="114">
        <v>9</v>
      </c>
      <c r="C15" s="75" t="s">
        <v>598</v>
      </c>
      <c r="D15" s="115" t="s">
        <v>613</v>
      </c>
      <c r="E15" s="115" t="s">
        <v>458</v>
      </c>
      <c r="F15" s="116" t="s">
        <v>181</v>
      </c>
      <c r="G15" s="116"/>
      <c r="H15" s="116"/>
      <c r="I15" s="116"/>
      <c r="J15" s="116" t="s">
        <v>181</v>
      </c>
      <c r="K15" s="116"/>
      <c r="L15" s="116"/>
      <c r="M15" s="116"/>
      <c r="N15" s="116"/>
      <c r="O15" s="36"/>
    </row>
    <row r="16" ht="34.15" customHeight="1" spans="1:15">
      <c r="A16" s="25"/>
      <c r="B16" s="114">
        <v>10</v>
      </c>
      <c r="C16" s="75" t="s">
        <v>598</v>
      </c>
      <c r="D16" s="115" t="s">
        <v>614</v>
      </c>
      <c r="E16" s="115" t="s">
        <v>458</v>
      </c>
      <c r="F16" s="116" t="s">
        <v>615</v>
      </c>
      <c r="G16" s="116"/>
      <c r="H16" s="116" t="s">
        <v>615</v>
      </c>
      <c r="I16" s="116"/>
      <c r="J16" s="116"/>
      <c r="K16" s="116"/>
      <c r="L16" s="116"/>
      <c r="M16" s="116"/>
      <c r="N16" s="116"/>
      <c r="O16" s="36"/>
    </row>
    <row r="17" ht="34.15" customHeight="1" spans="1:15">
      <c r="A17" s="25"/>
      <c r="B17" s="114">
        <v>11</v>
      </c>
      <c r="C17" s="75" t="s">
        <v>598</v>
      </c>
      <c r="D17" s="115" t="s">
        <v>616</v>
      </c>
      <c r="E17" s="115" t="s">
        <v>458</v>
      </c>
      <c r="F17" s="116" t="s">
        <v>540</v>
      </c>
      <c r="G17" s="116"/>
      <c r="H17" s="116" t="s">
        <v>540</v>
      </c>
      <c r="I17" s="116"/>
      <c r="J17" s="116"/>
      <c r="K17" s="116"/>
      <c r="L17" s="116"/>
      <c r="M17" s="116"/>
      <c r="N17" s="116"/>
      <c r="O17" s="36"/>
    </row>
    <row r="18" ht="34.15" customHeight="1" spans="1:15">
      <c r="A18" s="25"/>
      <c r="B18" s="114">
        <v>12</v>
      </c>
      <c r="C18" s="75" t="s">
        <v>598</v>
      </c>
      <c r="D18" s="115" t="s">
        <v>617</v>
      </c>
      <c r="E18" s="115" t="s">
        <v>458</v>
      </c>
      <c r="F18" s="116" t="s">
        <v>236</v>
      </c>
      <c r="G18" s="116"/>
      <c r="H18" s="116"/>
      <c r="I18" s="116"/>
      <c r="J18" s="116" t="s">
        <v>236</v>
      </c>
      <c r="K18" s="116"/>
      <c r="L18" s="116"/>
      <c r="M18" s="116"/>
      <c r="N18" s="116"/>
      <c r="O18" s="36"/>
    </row>
    <row r="19" ht="34.15" customHeight="1" spans="1:15">
      <c r="A19" s="25"/>
      <c r="B19" s="114">
        <v>13</v>
      </c>
      <c r="C19" s="75" t="s">
        <v>598</v>
      </c>
      <c r="D19" s="115" t="s">
        <v>561</v>
      </c>
      <c r="E19" s="115" t="s">
        <v>458</v>
      </c>
      <c r="F19" s="116" t="s">
        <v>36</v>
      </c>
      <c r="G19" s="116" t="s">
        <v>36</v>
      </c>
      <c r="H19" s="116"/>
      <c r="I19" s="116"/>
      <c r="J19" s="116"/>
      <c r="K19" s="116"/>
      <c r="L19" s="116"/>
      <c r="M19" s="116"/>
      <c r="N19" s="116"/>
      <c r="O19" s="36"/>
    </row>
    <row r="20" ht="34.15" customHeight="1" spans="1:15">
      <c r="A20" s="25"/>
      <c r="B20" s="114">
        <v>14</v>
      </c>
      <c r="C20" s="75" t="s">
        <v>598</v>
      </c>
      <c r="D20" s="115" t="s">
        <v>618</v>
      </c>
      <c r="E20" s="115" t="s">
        <v>458</v>
      </c>
      <c r="F20" s="116" t="s">
        <v>250</v>
      </c>
      <c r="G20" s="116"/>
      <c r="H20" s="116"/>
      <c r="I20" s="116"/>
      <c r="J20" s="116" t="s">
        <v>250</v>
      </c>
      <c r="K20" s="116"/>
      <c r="L20" s="116"/>
      <c r="M20" s="116"/>
      <c r="N20" s="116"/>
      <c r="O20" s="36"/>
    </row>
    <row r="21" ht="38.4" customHeight="1" spans="1:15">
      <c r="A21" s="25"/>
      <c r="B21" s="114">
        <v>15</v>
      </c>
      <c r="C21" s="75" t="s">
        <v>598</v>
      </c>
      <c r="D21" s="115" t="s">
        <v>565</v>
      </c>
      <c r="E21" s="115" t="s">
        <v>458</v>
      </c>
      <c r="F21" s="116" t="s">
        <v>108</v>
      </c>
      <c r="G21" s="116" t="s">
        <v>108</v>
      </c>
      <c r="H21" s="116"/>
      <c r="I21" s="116"/>
      <c r="J21" s="116"/>
      <c r="K21" s="116"/>
      <c r="L21" s="116"/>
      <c r="M21" s="116"/>
      <c r="N21" s="116"/>
      <c r="O21" s="36"/>
    </row>
    <row r="22" ht="38.4" customHeight="1" spans="1:15">
      <c r="A22" s="25"/>
      <c r="B22" s="114">
        <v>16</v>
      </c>
      <c r="C22" s="75" t="s">
        <v>598</v>
      </c>
      <c r="D22" s="115" t="s">
        <v>619</v>
      </c>
      <c r="E22" s="115" t="s">
        <v>458</v>
      </c>
      <c r="F22" s="116" t="s">
        <v>236</v>
      </c>
      <c r="G22" s="116"/>
      <c r="H22" s="116" t="s">
        <v>236</v>
      </c>
      <c r="I22" s="116"/>
      <c r="J22" s="116"/>
      <c r="K22" s="116"/>
      <c r="L22" s="116"/>
      <c r="M22" s="116"/>
      <c r="N22" s="116"/>
      <c r="O22" s="36"/>
    </row>
    <row r="23" ht="38.4" customHeight="1" spans="1:15">
      <c r="A23" s="25"/>
      <c r="B23" s="114">
        <v>17</v>
      </c>
      <c r="C23" s="75" t="s">
        <v>598</v>
      </c>
      <c r="D23" s="115" t="s">
        <v>620</v>
      </c>
      <c r="E23" s="115" t="s">
        <v>458</v>
      </c>
      <c r="F23" s="116" t="s">
        <v>353</v>
      </c>
      <c r="G23" s="116"/>
      <c r="H23" s="116" t="s">
        <v>353</v>
      </c>
      <c r="I23" s="116"/>
      <c r="J23" s="116"/>
      <c r="K23" s="116"/>
      <c r="L23" s="116"/>
      <c r="M23" s="116"/>
      <c r="N23" s="116"/>
      <c r="O23" s="36"/>
    </row>
    <row r="24" ht="38.4" customHeight="1" spans="1:15">
      <c r="A24" s="25"/>
      <c r="B24" s="114">
        <v>18</v>
      </c>
      <c r="C24" s="75" t="s">
        <v>598</v>
      </c>
      <c r="D24" s="115" t="s">
        <v>621</v>
      </c>
      <c r="E24" s="115" t="s">
        <v>458</v>
      </c>
      <c r="F24" s="116" t="s">
        <v>307</v>
      </c>
      <c r="G24" s="116"/>
      <c r="H24" s="116"/>
      <c r="I24" s="116"/>
      <c r="J24" s="116" t="s">
        <v>307</v>
      </c>
      <c r="K24" s="116"/>
      <c r="L24" s="116"/>
      <c r="M24" s="116"/>
      <c r="N24" s="116"/>
      <c r="O24" s="36"/>
    </row>
    <row r="25" ht="38.4" customHeight="1" spans="1:15">
      <c r="A25" s="25"/>
      <c r="B25" s="114">
        <v>19</v>
      </c>
      <c r="C25" s="75" t="s">
        <v>598</v>
      </c>
      <c r="D25" s="115" t="s">
        <v>622</v>
      </c>
      <c r="E25" s="115" t="s">
        <v>458</v>
      </c>
      <c r="F25" s="116" t="s">
        <v>623</v>
      </c>
      <c r="G25" s="116"/>
      <c r="H25" s="116" t="s">
        <v>623</v>
      </c>
      <c r="I25" s="116"/>
      <c r="J25" s="116"/>
      <c r="K25" s="116"/>
      <c r="L25" s="116"/>
      <c r="M25" s="116"/>
      <c r="N25" s="116"/>
      <c r="O25" s="36"/>
    </row>
    <row r="26" ht="34.15" customHeight="1" spans="1:15">
      <c r="A26" s="25"/>
      <c r="B26" s="114">
        <v>20</v>
      </c>
      <c r="C26" s="75" t="s">
        <v>598</v>
      </c>
      <c r="D26" s="115" t="s">
        <v>624</v>
      </c>
      <c r="E26" s="115" t="s">
        <v>458</v>
      </c>
      <c r="F26" s="116" t="s">
        <v>186</v>
      </c>
      <c r="G26" s="116"/>
      <c r="H26" s="116"/>
      <c r="I26" s="116"/>
      <c r="J26" s="116" t="s">
        <v>186</v>
      </c>
      <c r="K26" s="116"/>
      <c r="L26" s="116"/>
      <c r="M26" s="116"/>
      <c r="N26" s="116"/>
      <c r="O26" s="36"/>
    </row>
    <row r="27" ht="34.15" customHeight="1" spans="1:15">
      <c r="A27" s="25"/>
      <c r="B27" s="114">
        <v>21</v>
      </c>
      <c r="C27" s="75" t="s">
        <v>598</v>
      </c>
      <c r="D27" s="115" t="s">
        <v>625</v>
      </c>
      <c r="E27" s="115" t="s">
        <v>458</v>
      </c>
      <c r="F27" s="116" t="s">
        <v>104</v>
      </c>
      <c r="G27" s="116" t="s">
        <v>104</v>
      </c>
      <c r="H27" s="116"/>
      <c r="I27" s="116"/>
      <c r="J27" s="116"/>
      <c r="K27" s="116"/>
      <c r="L27" s="116"/>
      <c r="M27" s="116"/>
      <c r="N27" s="116"/>
      <c r="O27" s="36"/>
    </row>
    <row r="28" ht="34.15" customHeight="1" spans="1:15">
      <c r="A28" s="25"/>
      <c r="B28" s="114">
        <v>22</v>
      </c>
      <c r="C28" s="75" t="s">
        <v>598</v>
      </c>
      <c r="D28" s="115" t="s">
        <v>626</v>
      </c>
      <c r="E28" s="115" t="s">
        <v>458</v>
      </c>
      <c r="F28" s="116" t="s">
        <v>627</v>
      </c>
      <c r="G28" s="116" t="s">
        <v>627</v>
      </c>
      <c r="H28" s="116"/>
      <c r="I28" s="116"/>
      <c r="J28" s="116"/>
      <c r="K28" s="116"/>
      <c r="L28" s="116"/>
      <c r="M28" s="116"/>
      <c r="N28" s="116"/>
      <c r="O28" s="36"/>
    </row>
    <row r="29" ht="34.15" customHeight="1" spans="1:15">
      <c r="A29" s="25"/>
      <c r="B29" s="114">
        <v>23</v>
      </c>
      <c r="C29" s="75" t="s">
        <v>598</v>
      </c>
      <c r="D29" s="115" t="s">
        <v>628</v>
      </c>
      <c r="E29" s="115" t="s">
        <v>458</v>
      </c>
      <c r="F29" s="116" t="s">
        <v>629</v>
      </c>
      <c r="G29" s="116"/>
      <c r="H29" s="116" t="s">
        <v>629</v>
      </c>
      <c r="I29" s="116"/>
      <c r="J29" s="116"/>
      <c r="K29" s="116"/>
      <c r="L29" s="116"/>
      <c r="M29" s="116"/>
      <c r="N29" s="116"/>
      <c r="O29" s="36"/>
    </row>
    <row r="30" ht="34.15" customHeight="1" spans="1:15">
      <c r="A30" s="25"/>
      <c r="B30" s="114">
        <v>24</v>
      </c>
      <c r="C30" s="75" t="s">
        <v>598</v>
      </c>
      <c r="D30" s="115" t="s">
        <v>630</v>
      </c>
      <c r="E30" s="115" t="s">
        <v>458</v>
      </c>
      <c r="F30" s="116" t="s">
        <v>631</v>
      </c>
      <c r="G30" s="116"/>
      <c r="H30" s="116"/>
      <c r="I30" s="116"/>
      <c r="J30" s="116"/>
      <c r="K30" s="116" t="s">
        <v>631</v>
      </c>
      <c r="L30" s="116"/>
      <c r="M30" s="116"/>
      <c r="N30" s="116"/>
      <c r="O30" s="36"/>
    </row>
    <row r="31" ht="34.15" customHeight="1" spans="1:15">
      <c r="A31" s="25"/>
      <c r="B31" s="114">
        <v>25</v>
      </c>
      <c r="C31" s="75" t="s">
        <v>598</v>
      </c>
      <c r="D31" s="115" t="s">
        <v>632</v>
      </c>
      <c r="E31" s="115" t="s">
        <v>458</v>
      </c>
      <c r="F31" s="116" t="s">
        <v>633</v>
      </c>
      <c r="G31" s="116"/>
      <c r="H31" s="116" t="s">
        <v>633</v>
      </c>
      <c r="I31" s="116"/>
      <c r="J31" s="116"/>
      <c r="K31" s="116"/>
      <c r="L31" s="116"/>
      <c r="M31" s="116"/>
      <c r="N31" s="116"/>
      <c r="O31" s="36"/>
    </row>
    <row r="32" ht="34.15" customHeight="1" spans="1:15">
      <c r="A32" s="25"/>
      <c r="B32" s="114">
        <v>26</v>
      </c>
      <c r="C32" s="75" t="s">
        <v>598</v>
      </c>
      <c r="D32" s="115" t="s">
        <v>634</v>
      </c>
      <c r="E32" s="115" t="s">
        <v>458</v>
      </c>
      <c r="F32" s="116" t="s">
        <v>629</v>
      </c>
      <c r="G32" s="116"/>
      <c r="H32" s="116" t="s">
        <v>629</v>
      </c>
      <c r="I32" s="116"/>
      <c r="J32" s="116"/>
      <c r="K32" s="116"/>
      <c r="L32" s="116"/>
      <c r="M32" s="116"/>
      <c r="N32" s="116"/>
      <c r="O32" s="36"/>
    </row>
    <row r="33" ht="38.4" customHeight="1" spans="1:15">
      <c r="A33" s="25"/>
      <c r="B33" s="114">
        <v>27</v>
      </c>
      <c r="C33" s="75" t="s">
        <v>598</v>
      </c>
      <c r="D33" s="115" t="s">
        <v>635</v>
      </c>
      <c r="E33" s="115" t="s">
        <v>458</v>
      </c>
      <c r="F33" s="116" t="s">
        <v>636</v>
      </c>
      <c r="G33" s="116"/>
      <c r="H33" s="116"/>
      <c r="I33" s="116"/>
      <c r="J33" s="116" t="s">
        <v>636</v>
      </c>
      <c r="K33" s="116"/>
      <c r="L33" s="116"/>
      <c r="M33" s="116"/>
      <c r="N33" s="116"/>
      <c r="O33" s="36"/>
    </row>
    <row r="34" ht="34.15" customHeight="1" spans="1:15">
      <c r="A34" s="25"/>
      <c r="B34" s="114">
        <v>28</v>
      </c>
      <c r="C34" s="75" t="s">
        <v>598</v>
      </c>
      <c r="D34" s="115" t="s">
        <v>637</v>
      </c>
      <c r="E34" s="115" t="s">
        <v>458</v>
      </c>
      <c r="F34" s="116" t="s">
        <v>638</v>
      </c>
      <c r="G34" s="116" t="s">
        <v>638</v>
      </c>
      <c r="H34" s="116"/>
      <c r="I34" s="116"/>
      <c r="J34" s="116"/>
      <c r="K34" s="116"/>
      <c r="L34" s="116"/>
      <c r="M34" s="116"/>
      <c r="N34" s="116"/>
      <c r="O34" s="36"/>
    </row>
    <row r="35" ht="34.15" customHeight="1" spans="1:15">
      <c r="A35" s="25"/>
      <c r="B35" s="114">
        <v>29</v>
      </c>
      <c r="C35" s="75" t="s">
        <v>598</v>
      </c>
      <c r="D35" s="115" t="s">
        <v>570</v>
      </c>
      <c r="E35" s="115" t="s">
        <v>458</v>
      </c>
      <c r="F35" s="116" t="s">
        <v>276</v>
      </c>
      <c r="G35" s="116" t="s">
        <v>276</v>
      </c>
      <c r="H35" s="116"/>
      <c r="I35" s="116"/>
      <c r="J35" s="116"/>
      <c r="K35" s="116"/>
      <c r="L35" s="116"/>
      <c r="M35" s="116"/>
      <c r="N35" s="116"/>
      <c r="O35" s="36"/>
    </row>
    <row r="36" ht="38.4" customHeight="1" spans="1:15">
      <c r="A36" s="25"/>
      <c r="B36" s="114">
        <v>30</v>
      </c>
      <c r="C36" s="75" t="s">
        <v>598</v>
      </c>
      <c r="D36" s="115" t="s">
        <v>574</v>
      </c>
      <c r="E36" s="115" t="s">
        <v>458</v>
      </c>
      <c r="F36" s="116" t="s">
        <v>639</v>
      </c>
      <c r="G36" s="116" t="s">
        <v>356</v>
      </c>
      <c r="H36" s="116" t="s">
        <v>600</v>
      </c>
      <c r="I36" s="116"/>
      <c r="J36" s="116"/>
      <c r="K36" s="116"/>
      <c r="L36" s="116"/>
      <c r="M36" s="116"/>
      <c r="N36" s="116"/>
      <c r="O36" s="36"/>
    </row>
    <row r="37" ht="34.15" customHeight="1" spans="1:15">
      <c r="A37" s="25"/>
      <c r="B37" s="114">
        <v>31</v>
      </c>
      <c r="C37" s="75" t="s">
        <v>598</v>
      </c>
      <c r="D37" s="115" t="s">
        <v>640</v>
      </c>
      <c r="E37" s="115" t="s">
        <v>458</v>
      </c>
      <c r="F37" s="116" t="s">
        <v>168</v>
      </c>
      <c r="G37" s="116" t="s">
        <v>168</v>
      </c>
      <c r="H37" s="116"/>
      <c r="I37" s="116"/>
      <c r="J37" s="116"/>
      <c r="K37" s="116"/>
      <c r="L37" s="116"/>
      <c r="M37" s="116"/>
      <c r="N37" s="116"/>
      <c r="O37" s="36"/>
    </row>
    <row r="38" ht="34.15" customHeight="1" spans="1:15">
      <c r="A38" s="25"/>
      <c r="B38" s="114">
        <v>32</v>
      </c>
      <c r="C38" s="75" t="s">
        <v>598</v>
      </c>
      <c r="D38" s="115" t="s">
        <v>641</v>
      </c>
      <c r="E38" s="115" t="s">
        <v>458</v>
      </c>
      <c r="F38" s="116" t="s">
        <v>163</v>
      </c>
      <c r="G38" s="116" t="s">
        <v>163</v>
      </c>
      <c r="H38" s="116"/>
      <c r="I38" s="116"/>
      <c r="J38" s="116"/>
      <c r="K38" s="116"/>
      <c r="L38" s="116"/>
      <c r="M38" s="116"/>
      <c r="N38" s="116"/>
      <c r="O38" s="36"/>
    </row>
    <row r="39" ht="34.15" customHeight="1" spans="1:15">
      <c r="A39" s="25"/>
      <c r="B39" s="114">
        <v>33</v>
      </c>
      <c r="C39" s="75" t="s">
        <v>598</v>
      </c>
      <c r="D39" s="115" t="s">
        <v>642</v>
      </c>
      <c r="E39" s="115" t="s">
        <v>458</v>
      </c>
      <c r="F39" s="116" t="s">
        <v>137</v>
      </c>
      <c r="G39" s="116" t="s">
        <v>137</v>
      </c>
      <c r="H39" s="116"/>
      <c r="I39" s="116"/>
      <c r="J39" s="116"/>
      <c r="K39" s="116"/>
      <c r="L39" s="116"/>
      <c r="M39" s="116"/>
      <c r="N39" s="116"/>
      <c r="O39" s="36"/>
    </row>
    <row r="40" ht="34.15" customHeight="1" spans="1:15">
      <c r="A40" s="25"/>
      <c r="B40" s="114">
        <v>34</v>
      </c>
      <c r="C40" s="75" t="s">
        <v>598</v>
      </c>
      <c r="D40" s="115" t="s">
        <v>643</v>
      </c>
      <c r="E40" s="115" t="s">
        <v>458</v>
      </c>
      <c r="F40" s="116" t="s">
        <v>644</v>
      </c>
      <c r="G40" s="116"/>
      <c r="H40" s="116" t="s">
        <v>644</v>
      </c>
      <c r="I40" s="116"/>
      <c r="J40" s="116"/>
      <c r="K40" s="116"/>
      <c r="L40" s="116"/>
      <c r="M40" s="116"/>
      <c r="N40" s="116"/>
      <c r="O40" s="36"/>
    </row>
    <row r="41" ht="34.15" customHeight="1" spans="1:15">
      <c r="A41" s="25"/>
      <c r="B41" s="114">
        <v>35</v>
      </c>
      <c r="C41" s="75" t="s">
        <v>598</v>
      </c>
      <c r="D41" s="115" t="s">
        <v>645</v>
      </c>
      <c r="E41" s="115" t="s">
        <v>458</v>
      </c>
      <c r="F41" s="116" t="s">
        <v>241</v>
      </c>
      <c r="G41" s="116" t="s">
        <v>241</v>
      </c>
      <c r="H41" s="116"/>
      <c r="I41" s="116"/>
      <c r="J41" s="116"/>
      <c r="K41" s="116"/>
      <c r="L41" s="116"/>
      <c r="M41" s="116"/>
      <c r="N41" s="116"/>
      <c r="O41" s="36"/>
    </row>
    <row r="42" ht="34.15" customHeight="1" spans="1:15">
      <c r="A42" s="25"/>
      <c r="B42" s="114">
        <v>36</v>
      </c>
      <c r="C42" s="75" t="s">
        <v>598</v>
      </c>
      <c r="D42" s="115" t="s">
        <v>646</v>
      </c>
      <c r="E42" s="115" t="s">
        <v>458</v>
      </c>
      <c r="F42" s="116" t="s">
        <v>364</v>
      </c>
      <c r="G42" s="116"/>
      <c r="H42" s="116" t="s">
        <v>364</v>
      </c>
      <c r="I42" s="116"/>
      <c r="J42" s="116"/>
      <c r="K42" s="116"/>
      <c r="L42" s="116"/>
      <c r="M42" s="116"/>
      <c r="N42" s="116"/>
      <c r="O42" s="36"/>
    </row>
    <row r="43" ht="34.15" customHeight="1" spans="1:15">
      <c r="A43" s="25"/>
      <c r="B43" s="114">
        <v>37</v>
      </c>
      <c r="C43" s="75" t="s">
        <v>598</v>
      </c>
      <c r="D43" s="115" t="s">
        <v>647</v>
      </c>
      <c r="E43" s="115" t="s">
        <v>458</v>
      </c>
      <c r="F43" s="116" t="s">
        <v>648</v>
      </c>
      <c r="G43" s="116"/>
      <c r="H43" s="116" t="s">
        <v>648</v>
      </c>
      <c r="I43" s="116"/>
      <c r="J43" s="116"/>
      <c r="K43" s="116"/>
      <c r="L43" s="116"/>
      <c r="M43" s="116"/>
      <c r="N43" s="116"/>
      <c r="O43" s="36"/>
    </row>
    <row r="44" ht="34.15" customHeight="1" spans="1:15">
      <c r="A44" s="25"/>
      <c r="B44" s="114">
        <v>38</v>
      </c>
      <c r="C44" s="75" t="s">
        <v>598</v>
      </c>
      <c r="D44" s="115" t="s">
        <v>649</v>
      </c>
      <c r="E44" s="115" t="s">
        <v>458</v>
      </c>
      <c r="F44" s="116" t="s">
        <v>650</v>
      </c>
      <c r="G44" s="116"/>
      <c r="H44" s="116" t="s">
        <v>650</v>
      </c>
      <c r="I44" s="116"/>
      <c r="J44" s="116"/>
      <c r="K44" s="116"/>
      <c r="L44" s="116"/>
      <c r="M44" s="116"/>
      <c r="N44" s="116"/>
      <c r="O44" s="36"/>
    </row>
    <row r="45" ht="34.15" customHeight="1" spans="1:15">
      <c r="A45" s="25"/>
      <c r="B45" s="114">
        <v>39</v>
      </c>
      <c r="C45" s="75" t="s">
        <v>598</v>
      </c>
      <c r="D45" s="115" t="s">
        <v>651</v>
      </c>
      <c r="E45" s="115" t="s">
        <v>458</v>
      </c>
      <c r="F45" s="116" t="s">
        <v>600</v>
      </c>
      <c r="G45" s="116"/>
      <c r="H45" s="116" t="s">
        <v>600</v>
      </c>
      <c r="I45" s="116"/>
      <c r="J45" s="116"/>
      <c r="K45" s="116"/>
      <c r="L45" s="116"/>
      <c r="M45" s="116"/>
      <c r="N45" s="116"/>
      <c r="O45" s="36"/>
    </row>
    <row r="46" ht="34.15" customHeight="1" spans="1:15">
      <c r="A46" s="25"/>
      <c r="B46" s="114">
        <v>40</v>
      </c>
      <c r="C46" s="75" t="s">
        <v>598</v>
      </c>
      <c r="D46" s="115" t="s">
        <v>652</v>
      </c>
      <c r="E46" s="115" t="s">
        <v>458</v>
      </c>
      <c r="F46" s="116" t="s">
        <v>137</v>
      </c>
      <c r="G46" s="116" t="s">
        <v>137</v>
      </c>
      <c r="H46" s="116"/>
      <c r="I46" s="116"/>
      <c r="J46" s="116"/>
      <c r="K46" s="116"/>
      <c r="L46" s="116"/>
      <c r="M46" s="116"/>
      <c r="N46" s="116"/>
      <c r="O46" s="36"/>
    </row>
    <row r="47" ht="34.15" customHeight="1" spans="1:15">
      <c r="A47" s="25"/>
      <c r="B47" s="114">
        <v>41</v>
      </c>
      <c r="C47" s="75" t="s">
        <v>598</v>
      </c>
      <c r="D47" s="115" t="s">
        <v>653</v>
      </c>
      <c r="E47" s="115" t="s">
        <v>458</v>
      </c>
      <c r="F47" s="116" t="s">
        <v>654</v>
      </c>
      <c r="G47" s="116"/>
      <c r="H47" s="116" t="s">
        <v>654</v>
      </c>
      <c r="I47" s="116"/>
      <c r="J47" s="116"/>
      <c r="K47" s="116"/>
      <c r="L47" s="116"/>
      <c r="M47" s="116"/>
      <c r="N47" s="116"/>
      <c r="O47" s="36"/>
    </row>
    <row r="48" ht="34.15" customHeight="1" spans="1:15">
      <c r="A48" s="25"/>
      <c r="B48" s="114">
        <v>42</v>
      </c>
      <c r="C48" s="75" t="s">
        <v>598</v>
      </c>
      <c r="D48" s="115" t="s">
        <v>655</v>
      </c>
      <c r="E48" s="115" t="s">
        <v>458</v>
      </c>
      <c r="F48" s="116" t="s">
        <v>656</v>
      </c>
      <c r="G48" s="116"/>
      <c r="H48" s="116" t="s">
        <v>656</v>
      </c>
      <c r="I48" s="116"/>
      <c r="J48" s="116"/>
      <c r="K48" s="116"/>
      <c r="L48" s="116"/>
      <c r="M48" s="116"/>
      <c r="N48" s="116"/>
      <c r="O48" s="36"/>
    </row>
    <row r="49" ht="34.15" customHeight="1" spans="1:15">
      <c r="A49" s="25"/>
      <c r="B49" s="114">
        <v>43</v>
      </c>
      <c r="C49" s="75" t="s">
        <v>598</v>
      </c>
      <c r="D49" s="115" t="s">
        <v>657</v>
      </c>
      <c r="E49" s="115" t="s">
        <v>458</v>
      </c>
      <c r="F49" s="116" t="s">
        <v>658</v>
      </c>
      <c r="G49" s="116" t="s">
        <v>658</v>
      </c>
      <c r="H49" s="116"/>
      <c r="I49" s="116"/>
      <c r="J49" s="116"/>
      <c r="K49" s="116"/>
      <c r="L49" s="116"/>
      <c r="M49" s="116"/>
      <c r="N49" s="116"/>
      <c r="O49" s="36"/>
    </row>
    <row r="50" ht="34.15" customHeight="1" spans="1:15">
      <c r="A50" s="25"/>
      <c r="B50" s="114">
        <v>44</v>
      </c>
      <c r="C50" s="75" t="s">
        <v>598</v>
      </c>
      <c r="D50" s="115" t="s">
        <v>659</v>
      </c>
      <c r="E50" s="115" t="s">
        <v>458</v>
      </c>
      <c r="F50" s="116" t="s">
        <v>660</v>
      </c>
      <c r="G50" s="116"/>
      <c r="H50" s="116" t="s">
        <v>660</v>
      </c>
      <c r="I50" s="116"/>
      <c r="J50" s="116"/>
      <c r="K50" s="116"/>
      <c r="L50" s="116"/>
      <c r="M50" s="116"/>
      <c r="N50" s="116"/>
      <c r="O50" s="36"/>
    </row>
    <row r="51" ht="34.15" customHeight="1" spans="1:15">
      <c r="A51" s="25"/>
      <c r="B51" s="114">
        <v>45</v>
      </c>
      <c r="C51" s="75" t="s">
        <v>598</v>
      </c>
      <c r="D51" s="115" t="s">
        <v>661</v>
      </c>
      <c r="E51" s="115" t="s">
        <v>458</v>
      </c>
      <c r="F51" s="116" t="s">
        <v>584</v>
      </c>
      <c r="G51" s="116"/>
      <c r="H51" s="116" t="s">
        <v>584</v>
      </c>
      <c r="I51" s="116"/>
      <c r="J51" s="116"/>
      <c r="K51" s="116"/>
      <c r="L51" s="116"/>
      <c r="M51" s="116"/>
      <c r="N51" s="116"/>
      <c r="O51" s="36"/>
    </row>
    <row r="52" ht="34.15" customHeight="1" spans="1:15">
      <c r="A52" s="25"/>
      <c r="B52" s="114">
        <v>46</v>
      </c>
      <c r="C52" s="75" t="s">
        <v>598</v>
      </c>
      <c r="D52" s="115" t="s">
        <v>662</v>
      </c>
      <c r="E52" s="115" t="s">
        <v>458</v>
      </c>
      <c r="F52" s="116" t="s">
        <v>663</v>
      </c>
      <c r="G52" s="116"/>
      <c r="H52" s="116" t="s">
        <v>663</v>
      </c>
      <c r="I52" s="116"/>
      <c r="J52" s="116"/>
      <c r="K52" s="116"/>
      <c r="L52" s="116"/>
      <c r="M52" s="116"/>
      <c r="N52" s="116"/>
      <c r="O52" s="36"/>
    </row>
    <row r="53" ht="34.15" customHeight="1" spans="1:15">
      <c r="A53" s="25"/>
      <c r="B53" s="114">
        <v>47</v>
      </c>
      <c r="C53" s="75" t="s">
        <v>598</v>
      </c>
      <c r="D53" s="115" t="s">
        <v>664</v>
      </c>
      <c r="E53" s="115" t="s">
        <v>458</v>
      </c>
      <c r="F53" s="116" t="s">
        <v>222</v>
      </c>
      <c r="G53" s="116"/>
      <c r="H53" s="116" t="s">
        <v>222</v>
      </c>
      <c r="I53" s="116"/>
      <c r="J53" s="116"/>
      <c r="K53" s="116"/>
      <c r="L53" s="116"/>
      <c r="M53" s="116"/>
      <c r="N53" s="116"/>
      <c r="O53" s="36"/>
    </row>
    <row r="54" ht="34.15" customHeight="1" spans="1:15">
      <c r="A54" s="25"/>
      <c r="B54" s="114">
        <v>48</v>
      </c>
      <c r="C54" s="75" t="s">
        <v>598</v>
      </c>
      <c r="D54" s="115" t="s">
        <v>665</v>
      </c>
      <c r="E54" s="115" t="s">
        <v>458</v>
      </c>
      <c r="F54" s="116" t="s">
        <v>225</v>
      </c>
      <c r="G54" s="116"/>
      <c r="H54" s="116" t="s">
        <v>225</v>
      </c>
      <c r="I54" s="116"/>
      <c r="J54" s="116"/>
      <c r="K54" s="116"/>
      <c r="L54" s="116"/>
      <c r="M54" s="116"/>
      <c r="N54" s="116"/>
      <c r="O54" s="36"/>
    </row>
    <row r="55" ht="34.15" customHeight="1" spans="1:15">
      <c r="A55" s="25"/>
      <c r="B55" s="114">
        <v>49</v>
      </c>
      <c r="C55" s="75" t="s">
        <v>598</v>
      </c>
      <c r="D55" s="115" t="s">
        <v>666</v>
      </c>
      <c r="E55" s="115" t="s">
        <v>458</v>
      </c>
      <c r="F55" s="116" t="s">
        <v>236</v>
      </c>
      <c r="G55" s="116"/>
      <c r="H55" s="116" t="s">
        <v>236</v>
      </c>
      <c r="I55" s="116"/>
      <c r="J55" s="116"/>
      <c r="K55" s="116"/>
      <c r="L55" s="116"/>
      <c r="M55" s="116"/>
      <c r="N55" s="116"/>
      <c r="O55" s="36"/>
    </row>
    <row r="56" ht="34.15" customHeight="1" spans="1:15">
      <c r="A56" s="25"/>
      <c r="B56" s="114">
        <v>50</v>
      </c>
      <c r="C56" s="75" t="s">
        <v>598</v>
      </c>
      <c r="D56" s="115" t="s">
        <v>667</v>
      </c>
      <c r="E56" s="115" t="s">
        <v>458</v>
      </c>
      <c r="F56" s="116" t="s">
        <v>353</v>
      </c>
      <c r="G56" s="116"/>
      <c r="H56" s="116" t="s">
        <v>353</v>
      </c>
      <c r="I56" s="116"/>
      <c r="J56" s="116"/>
      <c r="K56" s="116"/>
      <c r="L56" s="116"/>
      <c r="M56" s="116"/>
      <c r="N56" s="116"/>
      <c r="O56" s="36"/>
    </row>
    <row r="57" ht="34.15" customHeight="1" spans="1:15">
      <c r="A57" s="25"/>
      <c r="B57" s="114">
        <v>51</v>
      </c>
      <c r="C57" s="75" t="s">
        <v>598</v>
      </c>
      <c r="D57" s="115" t="s">
        <v>576</v>
      </c>
      <c r="E57" s="115" t="s">
        <v>458</v>
      </c>
      <c r="F57" s="116" t="s">
        <v>668</v>
      </c>
      <c r="G57" s="116" t="s">
        <v>668</v>
      </c>
      <c r="H57" s="116"/>
      <c r="I57" s="116"/>
      <c r="J57" s="116"/>
      <c r="K57" s="116"/>
      <c r="L57" s="116"/>
      <c r="M57" s="116"/>
      <c r="N57" s="116"/>
      <c r="O57" s="36"/>
    </row>
    <row r="58" ht="34.15" customHeight="1" spans="1:15">
      <c r="A58" s="25"/>
      <c r="B58" s="114">
        <v>52</v>
      </c>
      <c r="C58" s="75" t="s">
        <v>598</v>
      </c>
      <c r="D58" s="115" t="s">
        <v>581</v>
      </c>
      <c r="E58" s="115" t="s">
        <v>458</v>
      </c>
      <c r="F58" s="116" t="s">
        <v>540</v>
      </c>
      <c r="G58" s="116" t="s">
        <v>540</v>
      </c>
      <c r="H58" s="116"/>
      <c r="I58" s="116"/>
      <c r="J58" s="116"/>
      <c r="K58" s="116"/>
      <c r="L58" s="116"/>
      <c r="M58" s="116"/>
      <c r="N58" s="116"/>
      <c r="O58" s="36"/>
    </row>
    <row r="59" ht="38.4" customHeight="1" spans="1:15">
      <c r="A59" s="25"/>
      <c r="B59" s="114">
        <v>53</v>
      </c>
      <c r="C59" s="75" t="s">
        <v>598</v>
      </c>
      <c r="D59" s="115" t="s">
        <v>582</v>
      </c>
      <c r="E59" s="115" t="s">
        <v>458</v>
      </c>
      <c r="F59" s="116" t="s">
        <v>584</v>
      </c>
      <c r="G59" s="116" t="s">
        <v>584</v>
      </c>
      <c r="H59" s="116"/>
      <c r="I59" s="116"/>
      <c r="J59" s="116"/>
      <c r="K59" s="116"/>
      <c r="L59" s="116"/>
      <c r="M59" s="116"/>
      <c r="N59" s="116"/>
      <c r="O59" s="36"/>
    </row>
    <row r="60" ht="38.4" customHeight="1" spans="1:15">
      <c r="A60" s="25"/>
      <c r="B60" s="114">
        <v>54</v>
      </c>
      <c r="C60" s="75" t="s">
        <v>598</v>
      </c>
      <c r="D60" s="115" t="s">
        <v>585</v>
      </c>
      <c r="E60" s="115" t="s">
        <v>458</v>
      </c>
      <c r="F60" s="116" t="s">
        <v>586</v>
      </c>
      <c r="G60" s="116" t="s">
        <v>586</v>
      </c>
      <c r="H60" s="116"/>
      <c r="I60" s="116"/>
      <c r="J60" s="116"/>
      <c r="K60" s="116"/>
      <c r="L60" s="116"/>
      <c r="M60" s="116"/>
      <c r="N60" s="116"/>
      <c r="O60" s="36"/>
    </row>
    <row r="61" ht="38.4" customHeight="1" spans="1:15">
      <c r="A61" s="25"/>
      <c r="B61" s="114">
        <v>55</v>
      </c>
      <c r="C61" s="75" t="s">
        <v>598</v>
      </c>
      <c r="D61" s="115" t="s">
        <v>587</v>
      </c>
      <c r="E61" s="115" t="s">
        <v>458</v>
      </c>
      <c r="F61" s="116" t="s">
        <v>588</v>
      </c>
      <c r="G61" s="116" t="s">
        <v>588</v>
      </c>
      <c r="H61" s="116"/>
      <c r="I61" s="116"/>
      <c r="J61" s="116"/>
      <c r="K61" s="116"/>
      <c r="L61" s="116"/>
      <c r="M61" s="116"/>
      <c r="N61" s="116"/>
      <c r="O61" s="36"/>
    </row>
    <row r="62" ht="38.4" customHeight="1" spans="1:15">
      <c r="A62" s="25"/>
      <c r="B62" s="114">
        <v>56</v>
      </c>
      <c r="C62" s="75" t="s">
        <v>598</v>
      </c>
      <c r="D62" s="115" t="s">
        <v>589</v>
      </c>
      <c r="E62" s="115" t="s">
        <v>458</v>
      </c>
      <c r="F62" s="116" t="s">
        <v>584</v>
      </c>
      <c r="G62" s="116" t="s">
        <v>584</v>
      </c>
      <c r="H62" s="116"/>
      <c r="I62" s="116"/>
      <c r="J62" s="116"/>
      <c r="K62" s="116"/>
      <c r="L62" s="116"/>
      <c r="M62" s="116"/>
      <c r="N62" s="116"/>
      <c r="O62" s="36"/>
    </row>
    <row r="63" ht="34.15" customHeight="1" spans="1:15">
      <c r="A63" s="25"/>
      <c r="B63" s="114">
        <v>57</v>
      </c>
      <c r="C63" s="75" t="s">
        <v>598</v>
      </c>
      <c r="D63" s="115" t="s">
        <v>669</v>
      </c>
      <c r="E63" s="115" t="s">
        <v>458</v>
      </c>
      <c r="F63" s="116" t="s">
        <v>670</v>
      </c>
      <c r="G63" s="116"/>
      <c r="H63" s="116" t="s">
        <v>670</v>
      </c>
      <c r="I63" s="116"/>
      <c r="J63" s="116"/>
      <c r="K63" s="116"/>
      <c r="L63" s="116"/>
      <c r="M63" s="116"/>
      <c r="N63" s="116"/>
      <c r="O63" s="36"/>
    </row>
    <row r="64" ht="8.5" customHeight="1" spans="1:15">
      <c r="A64" s="71"/>
      <c r="B64" s="16"/>
      <c r="C64" s="69"/>
      <c r="D64" s="16"/>
      <c r="F64" s="69"/>
      <c r="G64" s="69"/>
      <c r="H64" s="69"/>
      <c r="I64" s="69"/>
      <c r="J64" s="69"/>
      <c r="K64" s="69"/>
      <c r="L64" s="69"/>
      <c r="M64" s="69"/>
      <c r="N64" s="69"/>
      <c r="O64" s="87"/>
    </row>
  </sheetData>
  <mergeCells count="13">
    <mergeCell ref="B2:N2"/>
    <mergeCell ref="M3:N3"/>
    <mergeCell ref="G4:I4"/>
    <mergeCell ref="J4:L4"/>
    <mergeCell ref="C6:E6"/>
    <mergeCell ref="A7:A63"/>
    <mergeCell ref="B4:B5"/>
    <mergeCell ref="C4:C5"/>
    <mergeCell ref="D4:D5"/>
    <mergeCell ref="E4:E5"/>
    <mergeCell ref="F4:F5"/>
    <mergeCell ref="M4:M5"/>
    <mergeCell ref="N4:N5"/>
  </mergeCells>
  <pageMargins left="0.75" right="0.75" top="0.268999993801117" bottom="0.268999993801117" header="0" footer="0"/>
  <pageSetup paperSize="8"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88"/>
  <sheetViews>
    <sheetView workbookViewId="0">
      <selection activeCell="A1" sqref="A1"/>
    </sheetView>
  </sheetViews>
  <sheetFormatPr defaultColWidth="10" defaultRowHeight="13.5"/>
  <cols>
    <col min="1" max="1" width="1.53333333333333" customWidth="1"/>
    <col min="2" max="2" width="21.0666666666667" customWidth="1"/>
    <col min="3" max="3" width="24.3916666666667" customWidth="1"/>
    <col min="4" max="4" width="23.0833333333333" customWidth="1"/>
    <col min="5" max="5" width="13.025" customWidth="1"/>
    <col min="6" max="6" width="14.5083333333333" customWidth="1"/>
    <col min="7" max="7" width="14.6" customWidth="1"/>
    <col min="8" max="10" width="13.3333333333333" customWidth="1"/>
    <col min="11" max="11" width="18.3666666666667" customWidth="1"/>
    <col min="12" max="12" width="13.3333333333333" customWidth="1"/>
    <col min="13" max="13" width="1.53333333333333" customWidth="1"/>
    <col min="14" max="21" width="9.76666666666667" customWidth="1"/>
  </cols>
  <sheetData>
    <row r="1" ht="14.3" customHeight="1" spans="1:13">
      <c r="A1" s="99"/>
      <c r="B1" s="100" t="s">
        <v>671</v>
      </c>
      <c r="C1" s="100"/>
      <c r="D1" s="100"/>
      <c r="E1" s="53"/>
      <c r="F1" s="101"/>
      <c r="G1" s="53"/>
      <c r="H1" s="53"/>
      <c r="I1" s="53"/>
      <c r="J1" s="53"/>
      <c r="K1" s="53"/>
      <c r="L1" s="53"/>
      <c r="M1" s="108"/>
    </row>
    <row r="2" ht="19.9" customHeight="1" spans="1:13">
      <c r="A2" s="102"/>
      <c r="B2" s="3" t="s">
        <v>672</v>
      </c>
      <c r="C2" s="3"/>
      <c r="D2" s="3"/>
      <c r="E2" s="3"/>
      <c r="F2" s="3"/>
      <c r="G2" s="3"/>
      <c r="H2" s="3"/>
      <c r="I2" s="3"/>
      <c r="J2" s="3"/>
      <c r="K2" s="3"/>
      <c r="L2" s="3"/>
      <c r="M2" s="29" t="s">
        <v>4</v>
      </c>
    </row>
    <row r="3" ht="17.05" customHeight="1" spans="1:13">
      <c r="A3" s="35"/>
      <c r="B3" s="103"/>
      <c r="C3" s="103"/>
      <c r="D3" s="103"/>
      <c r="E3" s="4"/>
      <c r="F3" s="104"/>
      <c r="G3" s="4"/>
      <c r="H3" s="26"/>
      <c r="I3" s="26"/>
      <c r="J3" s="26"/>
      <c r="K3" s="26" t="s">
        <v>6</v>
      </c>
      <c r="L3" s="26"/>
      <c r="M3" s="109"/>
    </row>
    <row r="4" ht="21.35" customHeight="1" spans="1:13">
      <c r="A4" s="44"/>
      <c r="B4" s="67" t="s">
        <v>673</v>
      </c>
      <c r="C4" s="67" t="s">
        <v>549</v>
      </c>
      <c r="D4" s="67" t="s">
        <v>550</v>
      </c>
      <c r="E4" s="67" t="s">
        <v>551</v>
      </c>
      <c r="F4" s="67" t="s">
        <v>320</v>
      </c>
      <c r="G4" s="67" t="s">
        <v>552</v>
      </c>
      <c r="H4" s="67" t="s">
        <v>10</v>
      </c>
      <c r="I4" s="67"/>
      <c r="J4" s="67"/>
      <c r="K4" s="67"/>
      <c r="L4" s="67"/>
      <c r="M4" s="44"/>
    </row>
    <row r="5" ht="26.7" customHeight="1" spans="1:13">
      <c r="A5" s="44"/>
      <c r="B5" s="67"/>
      <c r="C5" s="67"/>
      <c r="D5" s="67"/>
      <c r="E5" s="67"/>
      <c r="F5" s="67"/>
      <c r="G5" s="67"/>
      <c r="H5" s="67" t="s">
        <v>11</v>
      </c>
      <c r="I5" s="67" t="s">
        <v>287</v>
      </c>
      <c r="J5" s="67" t="s">
        <v>288</v>
      </c>
      <c r="K5" s="67" t="s">
        <v>15</v>
      </c>
      <c r="L5" s="67" t="s">
        <v>16</v>
      </c>
      <c r="M5" s="97"/>
    </row>
    <row r="6" ht="19.9" customHeight="1" spans="1:13">
      <c r="A6" s="105"/>
      <c r="B6" s="106" t="s">
        <v>674</v>
      </c>
      <c r="C6" s="81"/>
      <c r="D6" s="84"/>
      <c r="E6" s="84"/>
      <c r="F6" s="84"/>
      <c r="G6" s="84"/>
      <c r="H6" s="82" t="s">
        <v>122</v>
      </c>
      <c r="I6" s="82" t="s">
        <v>291</v>
      </c>
      <c r="J6" s="82" t="s">
        <v>675</v>
      </c>
      <c r="K6" s="82"/>
      <c r="L6" s="82"/>
      <c r="M6" s="105"/>
    </row>
    <row r="7" ht="34.15" customHeight="1" spans="1:13">
      <c r="A7" s="44"/>
      <c r="B7" s="75" t="s">
        <v>555</v>
      </c>
      <c r="C7" s="75"/>
      <c r="D7" s="75"/>
      <c r="E7" s="75"/>
      <c r="F7" s="75"/>
      <c r="G7" s="75"/>
      <c r="H7" s="107" t="s">
        <v>122</v>
      </c>
      <c r="I7" s="107" t="s">
        <v>291</v>
      </c>
      <c r="J7" s="107" t="s">
        <v>675</v>
      </c>
      <c r="K7" s="107"/>
      <c r="L7" s="107"/>
      <c r="M7" s="44"/>
    </row>
    <row r="8" ht="51.25" customHeight="1" spans="1:13">
      <c r="A8" s="44"/>
      <c r="B8" s="93" t="s">
        <v>55</v>
      </c>
      <c r="C8" s="75" t="s">
        <v>599</v>
      </c>
      <c r="D8" s="75" t="s">
        <v>458</v>
      </c>
      <c r="E8" s="75" t="s">
        <v>676</v>
      </c>
      <c r="F8" s="75" t="s">
        <v>677</v>
      </c>
      <c r="G8" s="75" t="s">
        <v>497</v>
      </c>
      <c r="H8" s="107" t="s">
        <v>600</v>
      </c>
      <c r="I8" s="107"/>
      <c r="J8" s="107" t="s">
        <v>600</v>
      </c>
      <c r="K8" s="107"/>
      <c r="L8" s="107"/>
      <c r="M8" s="44"/>
    </row>
    <row r="9" ht="51.25" customHeight="1" spans="1:13">
      <c r="A9" s="44"/>
      <c r="B9" s="93" t="s">
        <v>55</v>
      </c>
      <c r="C9" s="75" t="s">
        <v>601</v>
      </c>
      <c r="D9" s="75" t="s">
        <v>458</v>
      </c>
      <c r="E9" s="75" t="s">
        <v>678</v>
      </c>
      <c r="F9" s="75" t="s">
        <v>541</v>
      </c>
      <c r="G9" s="75" t="s">
        <v>542</v>
      </c>
      <c r="H9" s="107" t="s">
        <v>602</v>
      </c>
      <c r="I9" s="107"/>
      <c r="J9" s="107" t="s">
        <v>602</v>
      </c>
      <c r="K9" s="107"/>
      <c r="L9" s="107"/>
      <c r="M9" s="44"/>
    </row>
    <row r="10" ht="38.4" customHeight="1" spans="1:13">
      <c r="A10" s="44"/>
      <c r="B10" s="93" t="s">
        <v>55</v>
      </c>
      <c r="C10" s="75" t="s">
        <v>603</v>
      </c>
      <c r="D10" s="75" t="s">
        <v>458</v>
      </c>
      <c r="E10" s="75" t="s">
        <v>678</v>
      </c>
      <c r="F10" s="75" t="s">
        <v>567</v>
      </c>
      <c r="G10" s="75" t="s">
        <v>517</v>
      </c>
      <c r="H10" s="107" t="s">
        <v>604</v>
      </c>
      <c r="I10" s="107"/>
      <c r="J10" s="107" t="s">
        <v>604</v>
      </c>
      <c r="K10" s="107"/>
      <c r="L10" s="107"/>
      <c r="M10" s="44"/>
    </row>
    <row r="11" ht="38.4" customHeight="1" spans="1:13">
      <c r="A11" s="44"/>
      <c r="B11" s="93" t="s">
        <v>55</v>
      </c>
      <c r="C11" s="75" t="s">
        <v>605</v>
      </c>
      <c r="D11" s="75" t="s">
        <v>458</v>
      </c>
      <c r="E11" s="75" t="s">
        <v>678</v>
      </c>
      <c r="F11" s="75" t="s">
        <v>567</v>
      </c>
      <c r="G11" s="75" t="s">
        <v>517</v>
      </c>
      <c r="H11" s="107" t="s">
        <v>606</v>
      </c>
      <c r="I11" s="107"/>
      <c r="J11" s="107" t="s">
        <v>606</v>
      </c>
      <c r="K11" s="107"/>
      <c r="L11" s="107"/>
      <c r="M11" s="44"/>
    </row>
    <row r="12" ht="38.4" customHeight="1" spans="1:13">
      <c r="A12" s="44"/>
      <c r="B12" s="93" t="s">
        <v>55</v>
      </c>
      <c r="C12" s="75" t="s">
        <v>607</v>
      </c>
      <c r="D12" s="75" t="s">
        <v>458</v>
      </c>
      <c r="E12" s="75" t="s">
        <v>678</v>
      </c>
      <c r="F12" s="75" t="s">
        <v>567</v>
      </c>
      <c r="G12" s="75" t="s">
        <v>517</v>
      </c>
      <c r="H12" s="107" t="s">
        <v>608</v>
      </c>
      <c r="I12" s="107"/>
      <c r="J12" s="107" t="s">
        <v>608</v>
      </c>
      <c r="K12" s="107"/>
      <c r="L12" s="107"/>
      <c r="M12" s="44"/>
    </row>
    <row r="13" ht="38.4" customHeight="1" spans="1:13">
      <c r="A13" s="44"/>
      <c r="B13" s="93" t="s">
        <v>55</v>
      </c>
      <c r="C13" s="75" t="s">
        <v>609</v>
      </c>
      <c r="D13" s="75" t="s">
        <v>458</v>
      </c>
      <c r="E13" s="75" t="s">
        <v>678</v>
      </c>
      <c r="F13" s="75" t="s">
        <v>567</v>
      </c>
      <c r="G13" s="75" t="s">
        <v>517</v>
      </c>
      <c r="H13" s="107" t="s">
        <v>353</v>
      </c>
      <c r="I13" s="107"/>
      <c r="J13" s="107" t="s">
        <v>353</v>
      </c>
      <c r="K13" s="107"/>
      <c r="L13" s="107"/>
      <c r="M13" s="44"/>
    </row>
    <row r="14" ht="51.25" customHeight="1" spans="1:13">
      <c r="A14" s="44"/>
      <c r="B14" s="93" t="s">
        <v>55</v>
      </c>
      <c r="C14" s="75" t="s">
        <v>556</v>
      </c>
      <c r="D14" s="75" t="s">
        <v>458</v>
      </c>
      <c r="E14" s="75" t="s">
        <v>557</v>
      </c>
      <c r="F14" s="75" t="s">
        <v>541</v>
      </c>
      <c r="G14" s="75" t="s">
        <v>542</v>
      </c>
      <c r="H14" s="107" t="s">
        <v>610</v>
      </c>
      <c r="I14" s="107" t="s">
        <v>558</v>
      </c>
      <c r="J14" s="107" t="s">
        <v>679</v>
      </c>
      <c r="K14" s="107"/>
      <c r="L14" s="107"/>
      <c r="M14" s="44"/>
    </row>
    <row r="15" ht="38.4" customHeight="1" spans="1:13">
      <c r="A15" s="44"/>
      <c r="B15" s="93" t="s">
        <v>55</v>
      </c>
      <c r="C15" s="75" t="s">
        <v>611</v>
      </c>
      <c r="D15" s="75" t="s">
        <v>458</v>
      </c>
      <c r="E15" s="75" t="s">
        <v>680</v>
      </c>
      <c r="F15" s="75" t="s">
        <v>531</v>
      </c>
      <c r="G15" s="75" t="s">
        <v>532</v>
      </c>
      <c r="H15" s="107" t="s">
        <v>612</v>
      </c>
      <c r="I15" s="107" t="s">
        <v>612</v>
      </c>
      <c r="J15" s="107"/>
      <c r="K15" s="107"/>
      <c r="L15" s="107"/>
      <c r="M15" s="44"/>
    </row>
    <row r="16" ht="38.4" customHeight="1" spans="1:13">
      <c r="A16" s="44"/>
      <c r="B16" s="93" t="s">
        <v>55</v>
      </c>
      <c r="C16" s="75" t="s">
        <v>613</v>
      </c>
      <c r="D16" s="75" t="s">
        <v>458</v>
      </c>
      <c r="E16" s="75" t="s">
        <v>681</v>
      </c>
      <c r="F16" s="75" t="s">
        <v>531</v>
      </c>
      <c r="G16" s="75" t="s">
        <v>532</v>
      </c>
      <c r="H16" s="107" t="s">
        <v>181</v>
      </c>
      <c r="I16" s="107" t="s">
        <v>181</v>
      </c>
      <c r="J16" s="107"/>
      <c r="K16" s="107"/>
      <c r="L16" s="107"/>
      <c r="M16" s="44"/>
    </row>
    <row r="17" ht="51.25" customHeight="1" spans="1:13">
      <c r="A17" s="44"/>
      <c r="B17" s="93" t="s">
        <v>55</v>
      </c>
      <c r="C17" s="75" t="s">
        <v>614</v>
      </c>
      <c r="D17" s="75" t="s">
        <v>458</v>
      </c>
      <c r="E17" s="75" t="s">
        <v>676</v>
      </c>
      <c r="F17" s="75" t="s">
        <v>682</v>
      </c>
      <c r="G17" s="75" t="s">
        <v>510</v>
      </c>
      <c r="H17" s="107" t="s">
        <v>683</v>
      </c>
      <c r="I17" s="107"/>
      <c r="J17" s="107" t="s">
        <v>683</v>
      </c>
      <c r="K17" s="107"/>
      <c r="L17" s="107"/>
      <c r="M17" s="44"/>
    </row>
    <row r="18" ht="51.25" customHeight="1" spans="1:13">
      <c r="A18" s="44"/>
      <c r="B18" s="93" t="s">
        <v>55</v>
      </c>
      <c r="C18" s="75" t="s">
        <v>614</v>
      </c>
      <c r="D18" s="75" t="s">
        <v>458</v>
      </c>
      <c r="E18" s="75" t="s">
        <v>676</v>
      </c>
      <c r="F18" s="75" t="s">
        <v>541</v>
      </c>
      <c r="G18" s="75" t="s">
        <v>542</v>
      </c>
      <c r="H18" s="107" t="s">
        <v>259</v>
      </c>
      <c r="I18" s="107"/>
      <c r="J18" s="107" t="s">
        <v>259</v>
      </c>
      <c r="K18" s="107"/>
      <c r="L18" s="107"/>
      <c r="M18" s="44"/>
    </row>
    <row r="19" ht="51.25" customHeight="1" spans="1:13">
      <c r="A19" s="44"/>
      <c r="B19" s="93" t="s">
        <v>684</v>
      </c>
      <c r="C19" s="75" t="s">
        <v>616</v>
      </c>
      <c r="D19" s="75" t="s">
        <v>458</v>
      </c>
      <c r="E19" s="75" t="s">
        <v>676</v>
      </c>
      <c r="F19" s="75" t="s">
        <v>539</v>
      </c>
      <c r="G19" s="75" t="s">
        <v>537</v>
      </c>
      <c r="H19" s="107" t="s">
        <v>540</v>
      </c>
      <c r="I19" s="107"/>
      <c r="J19" s="107" t="s">
        <v>540</v>
      </c>
      <c r="K19" s="107"/>
      <c r="L19" s="107"/>
      <c r="M19" s="44"/>
    </row>
    <row r="20" ht="38.4" customHeight="1" spans="1:13">
      <c r="A20" s="44"/>
      <c r="B20" s="93" t="s">
        <v>684</v>
      </c>
      <c r="C20" s="75" t="s">
        <v>617</v>
      </c>
      <c r="D20" s="75" t="s">
        <v>458</v>
      </c>
      <c r="E20" s="75" t="s">
        <v>685</v>
      </c>
      <c r="F20" s="75" t="s">
        <v>531</v>
      </c>
      <c r="G20" s="75" t="s">
        <v>532</v>
      </c>
      <c r="H20" s="107" t="s">
        <v>236</v>
      </c>
      <c r="I20" s="107" t="s">
        <v>236</v>
      </c>
      <c r="J20" s="107"/>
      <c r="K20" s="107"/>
      <c r="L20" s="107"/>
      <c r="M20" s="44"/>
    </row>
    <row r="21" ht="38.4" customHeight="1" spans="1:13">
      <c r="A21" s="44"/>
      <c r="B21" s="93" t="s">
        <v>55</v>
      </c>
      <c r="C21" s="75" t="s">
        <v>561</v>
      </c>
      <c r="D21" s="75" t="s">
        <v>458</v>
      </c>
      <c r="E21" s="75" t="s">
        <v>562</v>
      </c>
      <c r="F21" s="75" t="s">
        <v>563</v>
      </c>
      <c r="G21" s="75" t="s">
        <v>472</v>
      </c>
      <c r="H21" s="107" t="s">
        <v>36</v>
      </c>
      <c r="I21" s="107" t="s">
        <v>36</v>
      </c>
      <c r="J21" s="107"/>
      <c r="K21" s="107"/>
      <c r="L21" s="107"/>
      <c r="M21" s="44"/>
    </row>
    <row r="22" ht="34.15" customHeight="1" spans="1:13">
      <c r="A22" s="44"/>
      <c r="B22" s="93" t="s">
        <v>55</v>
      </c>
      <c r="C22" s="75" t="s">
        <v>618</v>
      </c>
      <c r="D22" s="75" t="s">
        <v>458</v>
      </c>
      <c r="E22" s="75" t="s">
        <v>686</v>
      </c>
      <c r="F22" s="75" t="s">
        <v>677</v>
      </c>
      <c r="G22" s="75" t="s">
        <v>497</v>
      </c>
      <c r="H22" s="107" t="s">
        <v>687</v>
      </c>
      <c r="I22" s="107" t="s">
        <v>687</v>
      </c>
      <c r="J22" s="107"/>
      <c r="K22" s="107"/>
      <c r="L22" s="107"/>
      <c r="M22" s="44"/>
    </row>
    <row r="23" ht="34.15" customHeight="1" spans="1:13">
      <c r="A23" s="44"/>
      <c r="B23" s="93" t="s">
        <v>55</v>
      </c>
      <c r="C23" s="75" t="s">
        <v>618</v>
      </c>
      <c r="D23" s="75" t="s">
        <v>458</v>
      </c>
      <c r="E23" s="75" t="s">
        <v>686</v>
      </c>
      <c r="F23" s="75" t="s">
        <v>688</v>
      </c>
      <c r="G23" s="75" t="s">
        <v>497</v>
      </c>
      <c r="H23" s="107" t="s">
        <v>689</v>
      </c>
      <c r="I23" s="107" t="s">
        <v>689</v>
      </c>
      <c r="J23" s="107"/>
      <c r="K23" s="107"/>
      <c r="L23" s="107"/>
      <c r="M23" s="44"/>
    </row>
    <row r="24" ht="51.25" customHeight="1" spans="1:13">
      <c r="A24" s="44"/>
      <c r="B24" s="93" t="s">
        <v>690</v>
      </c>
      <c r="C24" s="75" t="s">
        <v>565</v>
      </c>
      <c r="D24" s="75" t="s">
        <v>458</v>
      </c>
      <c r="E24" s="75" t="s">
        <v>566</v>
      </c>
      <c r="F24" s="75" t="s">
        <v>567</v>
      </c>
      <c r="G24" s="75" t="s">
        <v>517</v>
      </c>
      <c r="H24" s="107" t="s">
        <v>108</v>
      </c>
      <c r="I24" s="107" t="s">
        <v>108</v>
      </c>
      <c r="J24" s="107"/>
      <c r="K24" s="107"/>
      <c r="L24" s="107"/>
      <c r="M24" s="44"/>
    </row>
    <row r="25" ht="51.25" customHeight="1" spans="1:13">
      <c r="A25" s="44"/>
      <c r="B25" s="93" t="s">
        <v>684</v>
      </c>
      <c r="C25" s="75" t="s">
        <v>619</v>
      </c>
      <c r="D25" s="75" t="s">
        <v>458</v>
      </c>
      <c r="E25" s="75" t="s">
        <v>691</v>
      </c>
      <c r="F25" s="75" t="s">
        <v>531</v>
      </c>
      <c r="G25" s="75" t="s">
        <v>532</v>
      </c>
      <c r="H25" s="107" t="s">
        <v>236</v>
      </c>
      <c r="I25" s="107"/>
      <c r="J25" s="107" t="s">
        <v>236</v>
      </c>
      <c r="K25" s="107"/>
      <c r="L25" s="107"/>
      <c r="M25" s="44"/>
    </row>
    <row r="26" ht="51.25" customHeight="1" spans="1:13">
      <c r="A26" s="44"/>
      <c r="B26" s="93" t="s">
        <v>684</v>
      </c>
      <c r="C26" s="75" t="s">
        <v>620</v>
      </c>
      <c r="D26" s="75" t="s">
        <v>458</v>
      </c>
      <c r="E26" s="75" t="s">
        <v>676</v>
      </c>
      <c r="F26" s="75" t="s">
        <v>531</v>
      </c>
      <c r="G26" s="75" t="s">
        <v>532</v>
      </c>
      <c r="H26" s="107" t="s">
        <v>353</v>
      </c>
      <c r="I26" s="107"/>
      <c r="J26" s="107" t="s">
        <v>353</v>
      </c>
      <c r="K26" s="107"/>
      <c r="L26" s="107"/>
      <c r="M26" s="44"/>
    </row>
    <row r="27" ht="38.4" customHeight="1" spans="1:13">
      <c r="A27" s="44"/>
      <c r="B27" s="93" t="s">
        <v>684</v>
      </c>
      <c r="C27" s="75" t="s">
        <v>621</v>
      </c>
      <c r="D27" s="75" t="s">
        <v>458</v>
      </c>
      <c r="E27" s="75" t="s">
        <v>692</v>
      </c>
      <c r="F27" s="75" t="s">
        <v>531</v>
      </c>
      <c r="G27" s="75" t="s">
        <v>532</v>
      </c>
      <c r="H27" s="107" t="s">
        <v>307</v>
      </c>
      <c r="I27" s="107"/>
      <c r="J27" s="107" t="s">
        <v>307</v>
      </c>
      <c r="K27" s="107"/>
      <c r="L27" s="107"/>
      <c r="M27" s="44"/>
    </row>
    <row r="28" ht="38.4" customHeight="1" spans="1:13">
      <c r="A28" s="44"/>
      <c r="B28" s="93" t="s">
        <v>684</v>
      </c>
      <c r="C28" s="75" t="s">
        <v>622</v>
      </c>
      <c r="D28" s="75" t="s">
        <v>458</v>
      </c>
      <c r="E28" s="75" t="s">
        <v>680</v>
      </c>
      <c r="F28" s="75" t="s">
        <v>531</v>
      </c>
      <c r="G28" s="75" t="s">
        <v>532</v>
      </c>
      <c r="H28" s="107" t="s">
        <v>623</v>
      </c>
      <c r="I28" s="107"/>
      <c r="J28" s="107" t="s">
        <v>623</v>
      </c>
      <c r="K28" s="107"/>
      <c r="L28" s="107"/>
      <c r="M28" s="44"/>
    </row>
    <row r="29" ht="38.4" customHeight="1" spans="1:13">
      <c r="A29" s="44"/>
      <c r="B29" s="93" t="s">
        <v>55</v>
      </c>
      <c r="C29" s="75" t="s">
        <v>624</v>
      </c>
      <c r="D29" s="75" t="s">
        <v>458</v>
      </c>
      <c r="E29" s="75" t="s">
        <v>693</v>
      </c>
      <c r="F29" s="75" t="s">
        <v>521</v>
      </c>
      <c r="G29" s="75" t="s">
        <v>517</v>
      </c>
      <c r="H29" s="107" t="s">
        <v>186</v>
      </c>
      <c r="I29" s="107" t="s">
        <v>186</v>
      </c>
      <c r="J29" s="107"/>
      <c r="K29" s="107"/>
      <c r="L29" s="107"/>
      <c r="M29" s="44"/>
    </row>
    <row r="30" ht="34.15" customHeight="1" spans="1:13">
      <c r="A30" s="44"/>
      <c r="B30" s="93" t="s">
        <v>55</v>
      </c>
      <c r="C30" s="75" t="s">
        <v>625</v>
      </c>
      <c r="D30" s="75" t="s">
        <v>458</v>
      </c>
      <c r="E30" s="75" t="s">
        <v>694</v>
      </c>
      <c r="F30" s="75" t="s">
        <v>521</v>
      </c>
      <c r="G30" s="75" t="s">
        <v>517</v>
      </c>
      <c r="H30" s="107" t="s">
        <v>104</v>
      </c>
      <c r="I30" s="107"/>
      <c r="J30" s="107" t="s">
        <v>104</v>
      </c>
      <c r="K30" s="107"/>
      <c r="L30" s="107"/>
      <c r="M30" s="44"/>
    </row>
    <row r="31" ht="51.25" customHeight="1" spans="1:13">
      <c r="A31" s="44"/>
      <c r="B31" s="93" t="s">
        <v>55</v>
      </c>
      <c r="C31" s="75" t="s">
        <v>626</v>
      </c>
      <c r="D31" s="75" t="s">
        <v>458</v>
      </c>
      <c r="E31" s="75" t="s">
        <v>695</v>
      </c>
      <c r="F31" s="75" t="s">
        <v>696</v>
      </c>
      <c r="G31" s="75" t="s">
        <v>510</v>
      </c>
      <c r="H31" s="107" t="s">
        <v>627</v>
      </c>
      <c r="I31" s="107"/>
      <c r="J31" s="107" t="s">
        <v>627</v>
      </c>
      <c r="K31" s="107"/>
      <c r="L31" s="107"/>
      <c r="M31" s="44"/>
    </row>
    <row r="32" ht="51.25" customHeight="1" spans="1:13">
      <c r="A32" s="44"/>
      <c r="B32" s="93" t="s">
        <v>55</v>
      </c>
      <c r="C32" s="75" t="s">
        <v>628</v>
      </c>
      <c r="D32" s="75" t="s">
        <v>458</v>
      </c>
      <c r="E32" s="75" t="s">
        <v>676</v>
      </c>
      <c r="F32" s="75" t="s">
        <v>677</v>
      </c>
      <c r="G32" s="75" t="s">
        <v>497</v>
      </c>
      <c r="H32" s="107" t="s">
        <v>697</v>
      </c>
      <c r="I32" s="107"/>
      <c r="J32" s="107" t="s">
        <v>697</v>
      </c>
      <c r="K32" s="107"/>
      <c r="L32" s="107"/>
      <c r="M32" s="44"/>
    </row>
    <row r="33" ht="51.25" customHeight="1" spans="1:13">
      <c r="A33" s="44"/>
      <c r="B33" s="93" t="s">
        <v>55</v>
      </c>
      <c r="C33" s="75" t="s">
        <v>628</v>
      </c>
      <c r="D33" s="75" t="s">
        <v>458</v>
      </c>
      <c r="E33" s="75" t="s">
        <v>676</v>
      </c>
      <c r="F33" s="75" t="s">
        <v>567</v>
      </c>
      <c r="G33" s="75" t="s">
        <v>517</v>
      </c>
      <c r="H33" s="107" t="s">
        <v>584</v>
      </c>
      <c r="I33" s="107"/>
      <c r="J33" s="107" t="s">
        <v>584</v>
      </c>
      <c r="K33" s="107"/>
      <c r="L33" s="107"/>
      <c r="M33" s="44"/>
    </row>
    <row r="34" ht="51.25" customHeight="1" spans="1:13">
      <c r="A34" s="44"/>
      <c r="B34" s="93" t="s">
        <v>55</v>
      </c>
      <c r="C34" s="75" t="s">
        <v>630</v>
      </c>
      <c r="D34" s="75" t="s">
        <v>458</v>
      </c>
      <c r="E34" s="75" t="s">
        <v>676</v>
      </c>
      <c r="F34" s="75" t="s">
        <v>688</v>
      </c>
      <c r="G34" s="75" t="s">
        <v>497</v>
      </c>
      <c r="H34" s="107" t="s">
        <v>698</v>
      </c>
      <c r="I34" s="107" t="s">
        <v>698</v>
      </c>
      <c r="J34" s="107"/>
      <c r="K34" s="107"/>
      <c r="L34" s="107"/>
      <c r="M34" s="44"/>
    </row>
    <row r="35" ht="51.25" customHeight="1" spans="1:13">
      <c r="A35" s="44"/>
      <c r="B35" s="93" t="s">
        <v>55</v>
      </c>
      <c r="C35" s="75" t="s">
        <v>630</v>
      </c>
      <c r="D35" s="75" t="s">
        <v>458</v>
      </c>
      <c r="E35" s="75" t="s">
        <v>676</v>
      </c>
      <c r="F35" s="75" t="s">
        <v>531</v>
      </c>
      <c r="G35" s="75" t="s">
        <v>532</v>
      </c>
      <c r="H35" s="107" t="s">
        <v>699</v>
      </c>
      <c r="I35" s="107" t="s">
        <v>699</v>
      </c>
      <c r="J35" s="107"/>
      <c r="K35" s="107"/>
      <c r="L35" s="107"/>
      <c r="M35" s="44"/>
    </row>
    <row r="36" ht="38.4" customHeight="1" spans="1:13">
      <c r="A36" s="44"/>
      <c r="B36" s="93" t="s">
        <v>684</v>
      </c>
      <c r="C36" s="75" t="s">
        <v>632</v>
      </c>
      <c r="D36" s="75" t="s">
        <v>458</v>
      </c>
      <c r="E36" s="75" t="s">
        <v>700</v>
      </c>
      <c r="F36" s="75" t="s">
        <v>531</v>
      </c>
      <c r="G36" s="75" t="s">
        <v>532</v>
      </c>
      <c r="H36" s="107" t="s">
        <v>633</v>
      </c>
      <c r="I36" s="107"/>
      <c r="J36" s="107" t="s">
        <v>633</v>
      </c>
      <c r="K36" s="107"/>
      <c r="L36" s="107"/>
      <c r="M36" s="44"/>
    </row>
    <row r="37" ht="51.25" customHeight="1" spans="1:13">
      <c r="A37" s="44"/>
      <c r="B37" s="93" t="s">
        <v>684</v>
      </c>
      <c r="C37" s="75" t="s">
        <v>634</v>
      </c>
      <c r="D37" s="75" t="s">
        <v>458</v>
      </c>
      <c r="E37" s="75" t="s">
        <v>676</v>
      </c>
      <c r="F37" s="75" t="s">
        <v>688</v>
      </c>
      <c r="G37" s="75" t="s">
        <v>497</v>
      </c>
      <c r="H37" s="107" t="s">
        <v>540</v>
      </c>
      <c r="I37" s="107"/>
      <c r="J37" s="107" t="s">
        <v>540</v>
      </c>
      <c r="K37" s="107"/>
      <c r="L37" s="107"/>
      <c r="M37" s="44"/>
    </row>
    <row r="38" ht="51.25" customHeight="1" spans="1:13">
      <c r="A38" s="44"/>
      <c r="B38" s="93" t="s">
        <v>684</v>
      </c>
      <c r="C38" s="75" t="s">
        <v>634</v>
      </c>
      <c r="D38" s="75" t="s">
        <v>458</v>
      </c>
      <c r="E38" s="75" t="s">
        <v>676</v>
      </c>
      <c r="F38" s="75" t="s">
        <v>701</v>
      </c>
      <c r="G38" s="75" t="s">
        <v>510</v>
      </c>
      <c r="H38" s="107" t="s">
        <v>702</v>
      </c>
      <c r="I38" s="107"/>
      <c r="J38" s="107" t="s">
        <v>702</v>
      </c>
      <c r="K38" s="107"/>
      <c r="L38" s="107"/>
      <c r="M38" s="44"/>
    </row>
    <row r="39" ht="38.4" customHeight="1" spans="1:13">
      <c r="A39" s="44"/>
      <c r="B39" s="93" t="s">
        <v>55</v>
      </c>
      <c r="C39" s="75" t="s">
        <v>635</v>
      </c>
      <c r="D39" s="75" t="s">
        <v>458</v>
      </c>
      <c r="E39" s="75" t="s">
        <v>692</v>
      </c>
      <c r="F39" s="75" t="s">
        <v>677</v>
      </c>
      <c r="G39" s="75" t="s">
        <v>497</v>
      </c>
      <c r="H39" s="107" t="s">
        <v>703</v>
      </c>
      <c r="I39" s="107" t="s">
        <v>703</v>
      </c>
      <c r="J39" s="107"/>
      <c r="K39" s="107"/>
      <c r="L39" s="107"/>
      <c r="M39" s="44"/>
    </row>
    <row r="40" ht="38.4" customHeight="1" spans="1:13">
      <c r="A40" s="44"/>
      <c r="B40" s="93" t="s">
        <v>55</v>
      </c>
      <c r="C40" s="75" t="s">
        <v>635</v>
      </c>
      <c r="D40" s="75" t="s">
        <v>458</v>
      </c>
      <c r="E40" s="75" t="s">
        <v>692</v>
      </c>
      <c r="F40" s="75" t="s">
        <v>688</v>
      </c>
      <c r="G40" s="75" t="s">
        <v>497</v>
      </c>
      <c r="H40" s="107" t="s">
        <v>704</v>
      </c>
      <c r="I40" s="107" t="s">
        <v>704</v>
      </c>
      <c r="J40" s="107"/>
      <c r="K40" s="107"/>
      <c r="L40" s="107"/>
      <c r="M40" s="44"/>
    </row>
    <row r="41" ht="38.4" customHeight="1" spans="1:13">
      <c r="A41" s="44"/>
      <c r="B41" s="93" t="s">
        <v>55</v>
      </c>
      <c r="C41" s="75" t="s">
        <v>635</v>
      </c>
      <c r="D41" s="75" t="s">
        <v>458</v>
      </c>
      <c r="E41" s="75" t="s">
        <v>692</v>
      </c>
      <c r="F41" s="75" t="s">
        <v>531</v>
      </c>
      <c r="G41" s="75" t="s">
        <v>532</v>
      </c>
      <c r="H41" s="107" t="s">
        <v>705</v>
      </c>
      <c r="I41" s="107" t="s">
        <v>705</v>
      </c>
      <c r="J41" s="107"/>
      <c r="K41" s="107"/>
      <c r="L41" s="107"/>
      <c r="M41" s="44"/>
    </row>
    <row r="42" ht="38.4" customHeight="1" spans="1:13">
      <c r="A42" s="44"/>
      <c r="B42" s="93" t="s">
        <v>55</v>
      </c>
      <c r="C42" s="75" t="s">
        <v>635</v>
      </c>
      <c r="D42" s="75" t="s">
        <v>458</v>
      </c>
      <c r="E42" s="75" t="s">
        <v>692</v>
      </c>
      <c r="F42" s="75" t="s">
        <v>536</v>
      </c>
      <c r="G42" s="75" t="s">
        <v>537</v>
      </c>
      <c r="H42" s="107" t="s">
        <v>538</v>
      </c>
      <c r="I42" s="107" t="s">
        <v>538</v>
      </c>
      <c r="J42" s="107"/>
      <c r="K42" s="107"/>
      <c r="L42" s="107"/>
      <c r="M42" s="44"/>
    </row>
    <row r="43" ht="51.25" customHeight="1" spans="1:13">
      <c r="A43" s="44"/>
      <c r="B43" s="93" t="s">
        <v>55</v>
      </c>
      <c r="C43" s="75" t="s">
        <v>637</v>
      </c>
      <c r="D43" s="75" t="s">
        <v>458</v>
      </c>
      <c r="E43" s="75" t="s">
        <v>695</v>
      </c>
      <c r="F43" s="75" t="s">
        <v>706</v>
      </c>
      <c r="G43" s="75" t="s">
        <v>472</v>
      </c>
      <c r="H43" s="107" t="s">
        <v>638</v>
      </c>
      <c r="I43" s="107"/>
      <c r="J43" s="107" t="s">
        <v>638</v>
      </c>
      <c r="K43" s="107"/>
      <c r="L43" s="107"/>
      <c r="M43" s="44"/>
    </row>
    <row r="44" ht="51.25" customHeight="1" spans="1:13">
      <c r="A44" s="44"/>
      <c r="B44" s="93" t="s">
        <v>55</v>
      </c>
      <c r="C44" s="75" t="s">
        <v>570</v>
      </c>
      <c r="D44" s="75" t="s">
        <v>458</v>
      </c>
      <c r="E44" s="75" t="s">
        <v>571</v>
      </c>
      <c r="F44" s="75" t="s">
        <v>572</v>
      </c>
      <c r="G44" s="75" t="s">
        <v>525</v>
      </c>
      <c r="H44" s="107" t="s">
        <v>276</v>
      </c>
      <c r="I44" s="107" t="s">
        <v>303</v>
      </c>
      <c r="J44" s="107" t="s">
        <v>401</v>
      </c>
      <c r="K44" s="107"/>
      <c r="L44" s="107"/>
      <c r="M44" s="44"/>
    </row>
    <row r="45" ht="51.25" customHeight="1" spans="1:13">
      <c r="A45" s="44"/>
      <c r="B45" s="93" t="s">
        <v>55</v>
      </c>
      <c r="C45" s="75" t="s">
        <v>574</v>
      </c>
      <c r="D45" s="75" t="s">
        <v>458</v>
      </c>
      <c r="E45" s="75" t="s">
        <v>676</v>
      </c>
      <c r="F45" s="75" t="s">
        <v>567</v>
      </c>
      <c r="G45" s="75" t="s">
        <v>517</v>
      </c>
      <c r="H45" s="107" t="s">
        <v>600</v>
      </c>
      <c r="I45" s="107"/>
      <c r="J45" s="107" t="s">
        <v>600</v>
      </c>
      <c r="K45" s="107"/>
      <c r="L45" s="107"/>
      <c r="M45" s="44"/>
    </row>
    <row r="46" ht="38.4" customHeight="1" spans="1:13">
      <c r="A46" s="44"/>
      <c r="B46" s="93" t="s">
        <v>55</v>
      </c>
      <c r="C46" s="75" t="s">
        <v>574</v>
      </c>
      <c r="D46" s="75" t="s">
        <v>458</v>
      </c>
      <c r="E46" s="75" t="s">
        <v>557</v>
      </c>
      <c r="F46" s="75" t="s">
        <v>567</v>
      </c>
      <c r="G46" s="75" t="s">
        <v>517</v>
      </c>
      <c r="H46" s="107" t="s">
        <v>356</v>
      </c>
      <c r="I46" s="107" t="s">
        <v>356</v>
      </c>
      <c r="J46" s="107"/>
      <c r="K46" s="107"/>
      <c r="L46" s="107"/>
      <c r="M46" s="44"/>
    </row>
    <row r="47" ht="38.4" customHeight="1" spans="1:13">
      <c r="A47" s="44"/>
      <c r="B47" s="93" t="s">
        <v>55</v>
      </c>
      <c r="C47" s="75" t="s">
        <v>640</v>
      </c>
      <c r="D47" s="75" t="s">
        <v>458</v>
      </c>
      <c r="E47" s="75" t="s">
        <v>707</v>
      </c>
      <c r="F47" s="75" t="s">
        <v>567</v>
      </c>
      <c r="G47" s="75" t="s">
        <v>517</v>
      </c>
      <c r="H47" s="107" t="s">
        <v>168</v>
      </c>
      <c r="I47" s="107"/>
      <c r="J47" s="107" t="s">
        <v>168</v>
      </c>
      <c r="K47" s="107"/>
      <c r="L47" s="107"/>
      <c r="M47" s="44"/>
    </row>
    <row r="48" ht="38.4" customHeight="1" spans="1:13">
      <c r="A48" s="44"/>
      <c r="B48" s="93" t="s">
        <v>55</v>
      </c>
      <c r="C48" s="75" t="s">
        <v>641</v>
      </c>
      <c r="D48" s="75" t="s">
        <v>458</v>
      </c>
      <c r="E48" s="75" t="s">
        <v>708</v>
      </c>
      <c r="F48" s="75" t="s">
        <v>706</v>
      </c>
      <c r="G48" s="75" t="s">
        <v>472</v>
      </c>
      <c r="H48" s="107" t="s">
        <v>709</v>
      </c>
      <c r="I48" s="107"/>
      <c r="J48" s="107" t="s">
        <v>709</v>
      </c>
      <c r="K48" s="107"/>
      <c r="L48" s="107"/>
      <c r="M48" s="44"/>
    </row>
    <row r="49" ht="34.15" customHeight="1" spans="1:13">
      <c r="A49" s="44"/>
      <c r="B49" s="93" t="s">
        <v>55</v>
      </c>
      <c r="C49" s="75" t="s">
        <v>641</v>
      </c>
      <c r="D49" s="75" t="s">
        <v>458</v>
      </c>
      <c r="E49" s="75" t="s">
        <v>708</v>
      </c>
      <c r="F49" s="75" t="s">
        <v>474</v>
      </c>
      <c r="G49" s="75" t="s">
        <v>475</v>
      </c>
      <c r="H49" s="107" t="s">
        <v>633</v>
      </c>
      <c r="I49" s="107"/>
      <c r="J49" s="107" t="s">
        <v>633</v>
      </c>
      <c r="K49" s="107"/>
      <c r="L49" s="107"/>
      <c r="M49" s="44"/>
    </row>
    <row r="50" ht="34.15" customHeight="1" spans="1:13">
      <c r="A50" s="44"/>
      <c r="B50" s="93" t="s">
        <v>55</v>
      </c>
      <c r="C50" s="75" t="s">
        <v>641</v>
      </c>
      <c r="D50" s="75" t="s">
        <v>458</v>
      </c>
      <c r="E50" s="75" t="s">
        <v>708</v>
      </c>
      <c r="F50" s="75" t="s">
        <v>477</v>
      </c>
      <c r="G50" s="75" t="s">
        <v>475</v>
      </c>
      <c r="H50" s="107" t="s">
        <v>374</v>
      </c>
      <c r="I50" s="107"/>
      <c r="J50" s="107" t="s">
        <v>374</v>
      </c>
      <c r="K50" s="107"/>
      <c r="L50" s="107"/>
      <c r="M50" s="44"/>
    </row>
    <row r="51" ht="34.15" customHeight="1" spans="1:13">
      <c r="A51" s="44"/>
      <c r="B51" s="93" t="s">
        <v>55</v>
      </c>
      <c r="C51" s="75" t="s">
        <v>641</v>
      </c>
      <c r="D51" s="75" t="s">
        <v>458</v>
      </c>
      <c r="E51" s="75" t="s">
        <v>708</v>
      </c>
      <c r="F51" s="75" t="s">
        <v>479</v>
      </c>
      <c r="G51" s="75" t="s">
        <v>475</v>
      </c>
      <c r="H51" s="107" t="s">
        <v>104</v>
      </c>
      <c r="I51" s="107"/>
      <c r="J51" s="107" t="s">
        <v>104</v>
      </c>
      <c r="K51" s="107"/>
      <c r="L51" s="107"/>
      <c r="M51" s="44"/>
    </row>
    <row r="52" ht="34.15" customHeight="1" spans="1:13">
      <c r="A52" s="44"/>
      <c r="B52" s="93" t="s">
        <v>55</v>
      </c>
      <c r="C52" s="75" t="s">
        <v>641</v>
      </c>
      <c r="D52" s="75" t="s">
        <v>458</v>
      </c>
      <c r="E52" s="75" t="s">
        <v>708</v>
      </c>
      <c r="F52" s="75" t="s">
        <v>493</v>
      </c>
      <c r="G52" s="75" t="s">
        <v>494</v>
      </c>
      <c r="H52" s="107" t="s">
        <v>710</v>
      </c>
      <c r="I52" s="107"/>
      <c r="J52" s="107" t="s">
        <v>710</v>
      </c>
      <c r="K52" s="107"/>
      <c r="L52" s="107"/>
      <c r="M52" s="44"/>
    </row>
    <row r="53" ht="34.15" customHeight="1" spans="1:13">
      <c r="A53" s="44"/>
      <c r="B53" s="93" t="s">
        <v>55</v>
      </c>
      <c r="C53" s="75" t="s">
        <v>641</v>
      </c>
      <c r="D53" s="75" t="s">
        <v>458</v>
      </c>
      <c r="E53" s="75" t="s">
        <v>708</v>
      </c>
      <c r="F53" s="75" t="s">
        <v>688</v>
      </c>
      <c r="G53" s="75" t="s">
        <v>497</v>
      </c>
      <c r="H53" s="107" t="s">
        <v>104</v>
      </c>
      <c r="I53" s="107"/>
      <c r="J53" s="107" t="s">
        <v>104</v>
      </c>
      <c r="K53" s="107"/>
      <c r="L53" s="107"/>
      <c r="M53" s="44"/>
    </row>
    <row r="54" ht="34.15" customHeight="1" spans="1:13">
      <c r="A54" s="44"/>
      <c r="B54" s="93" t="s">
        <v>55</v>
      </c>
      <c r="C54" s="75" t="s">
        <v>641</v>
      </c>
      <c r="D54" s="75" t="s">
        <v>458</v>
      </c>
      <c r="E54" s="75" t="s">
        <v>708</v>
      </c>
      <c r="F54" s="75" t="s">
        <v>701</v>
      </c>
      <c r="G54" s="75" t="s">
        <v>510</v>
      </c>
      <c r="H54" s="107" t="s">
        <v>374</v>
      </c>
      <c r="I54" s="107"/>
      <c r="J54" s="107" t="s">
        <v>374</v>
      </c>
      <c r="K54" s="107"/>
      <c r="L54" s="107"/>
      <c r="M54" s="44"/>
    </row>
    <row r="55" ht="34.15" customHeight="1" spans="1:13">
      <c r="A55" s="44"/>
      <c r="B55" s="93" t="s">
        <v>55</v>
      </c>
      <c r="C55" s="75" t="s">
        <v>642</v>
      </c>
      <c r="D55" s="75" t="s">
        <v>458</v>
      </c>
      <c r="E55" s="75" t="s">
        <v>711</v>
      </c>
      <c r="F55" s="75" t="s">
        <v>523</v>
      </c>
      <c r="G55" s="75" t="s">
        <v>517</v>
      </c>
      <c r="H55" s="107" t="s">
        <v>137</v>
      </c>
      <c r="I55" s="107"/>
      <c r="J55" s="107" t="s">
        <v>137</v>
      </c>
      <c r="K55" s="107"/>
      <c r="L55" s="107"/>
      <c r="M55" s="44"/>
    </row>
    <row r="56" ht="51.25" customHeight="1" spans="1:13">
      <c r="A56" s="44"/>
      <c r="B56" s="93" t="s">
        <v>55</v>
      </c>
      <c r="C56" s="75" t="s">
        <v>643</v>
      </c>
      <c r="D56" s="75" t="s">
        <v>458</v>
      </c>
      <c r="E56" s="75" t="s">
        <v>676</v>
      </c>
      <c r="F56" s="75" t="s">
        <v>677</v>
      </c>
      <c r="G56" s="75" t="s">
        <v>497</v>
      </c>
      <c r="H56" s="107" t="s">
        <v>648</v>
      </c>
      <c r="I56" s="107"/>
      <c r="J56" s="107" t="s">
        <v>648</v>
      </c>
      <c r="K56" s="107"/>
      <c r="L56" s="107"/>
      <c r="M56" s="44"/>
    </row>
    <row r="57" ht="51.25" customHeight="1" spans="1:13">
      <c r="A57" s="44"/>
      <c r="B57" s="93" t="s">
        <v>55</v>
      </c>
      <c r="C57" s="75" t="s">
        <v>643</v>
      </c>
      <c r="D57" s="75" t="s">
        <v>458</v>
      </c>
      <c r="E57" s="75" t="s">
        <v>676</v>
      </c>
      <c r="F57" s="75" t="s">
        <v>701</v>
      </c>
      <c r="G57" s="75" t="s">
        <v>510</v>
      </c>
      <c r="H57" s="107" t="s">
        <v>712</v>
      </c>
      <c r="I57" s="107"/>
      <c r="J57" s="107" t="s">
        <v>712</v>
      </c>
      <c r="K57" s="107"/>
      <c r="L57" s="107"/>
      <c r="M57" s="44"/>
    </row>
    <row r="58" ht="34.15" customHeight="1" spans="1:13">
      <c r="A58" s="44"/>
      <c r="B58" s="93" t="s">
        <v>55</v>
      </c>
      <c r="C58" s="75" t="s">
        <v>645</v>
      </c>
      <c r="D58" s="75" t="s">
        <v>458</v>
      </c>
      <c r="E58" s="75" t="s">
        <v>713</v>
      </c>
      <c r="F58" s="75" t="s">
        <v>493</v>
      </c>
      <c r="G58" s="75" t="s">
        <v>494</v>
      </c>
      <c r="H58" s="107" t="s">
        <v>374</v>
      </c>
      <c r="I58" s="107"/>
      <c r="J58" s="107" t="s">
        <v>374</v>
      </c>
      <c r="K58" s="107"/>
      <c r="L58" s="107"/>
      <c r="M58" s="44"/>
    </row>
    <row r="59" ht="34.15" customHeight="1" spans="1:13">
      <c r="A59" s="44"/>
      <c r="B59" s="93" t="s">
        <v>55</v>
      </c>
      <c r="C59" s="75" t="s">
        <v>645</v>
      </c>
      <c r="D59" s="75" t="s">
        <v>458</v>
      </c>
      <c r="E59" s="75" t="s">
        <v>713</v>
      </c>
      <c r="F59" s="75" t="s">
        <v>677</v>
      </c>
      <c r="G59" s="75" t="s">
        <v>497</v>
      </c>
      <c r="H59" s="107" t="s">
        <v>714</v>
      </c>
      <c r="I59" s="107"/>
      <c r="J59" s="107" t="s">
        <v>714</v>
      </c>
      <c r="K59" s="107"/>
      <c r="L59" s="107"/>
      <c r="M59" s="44"/>
    </row>
    <row r="60" ht="34.15" customHeight="1" spans="1:13">
      <c r="A60" s="44"/>
      <c r="B60" s="93" t="s">
        <v>55</v>
      </c>
      <c r="C60" s="75" t="s">
        <v>645</v>
      </c>
      <c r="D60" s="75" t="s">
        <v>458</v>
      </c>
      <c r="E60" s="75" t="s">
        <v>713</v>
      </c>
      <c r="F60" s="75" t="s">
        <v>688</v>
      </c>
      <c r="G60" s="75" t="s">
        <v>497</v>
      </c>
      <c r="H60" s="107" t="s">
        <v>698</v>
      </c>
      <c r="I60" s="107"/>
      <c r="J60" s="107" t="s">
        <v>698</v>
      </c>
      <c r="K60" s="107"/>
      <c r="L60" s="107"/>
      <c r="M60" s="44"/>
    </row>
    <row r="61" ht="34.15" customHeight="1" spans="1:13">
      <c r="A61" s="44"/>
      <c r="B61" s="93" t="s">
        <v>55</v>
      </c>
      <c r="C61" s="75" t="s">
        <v>645</v>
      </c>
      <c r="D61" s="75" t="s">
        <v>458</v>
      </c>
      <c r="E61" s="75" t="s">
        <v>713</v>
      </c>
      <c r="F61" s="75" t="s">
        <v>701</v>
      </c>
      <c r="G61" s="75" t="s">
        <v>510</v>
      </c>
      <c r="H61" s="107" t="s">
        <v>715</v>
      </c>
      <c r="I61" s="107"/>
      <c r="J61" s="107" t="s">
        <v>715</v>
      </c>
      <c r="K61" s="107"/>
      <c r="L61" s="107"/>
      <c r="M61" s="44"/>
    </row>
    <row r="62" ht="34.15" customHeight="1" spans="1:13">
      <c r="A62" s="44"/>
      <c r="B62" s="93" t="s">
        <v>55</v>
      </c>
      <c r="C62" s="75" t="s">
        <v>645</v>
      </c>
      <c r="D62" s="75" t="s">
        <v>458</v>
      </c>
      <c r="E62" s="75" t="s">
        <v>713</v>
      </c>
      <c r="F62" s="75" t="s">
        <v>531</v>
      </c>
      <c r="G62" s="75" t="s">
        <v>532</v>
      </c>
      <c r="H62" s="107" t="s">
        <v>364</v>
      </c>
      <c r="I62" s="107"/>
      <c r="J62" s="107" t="s">
        <v>364</v>
      </c>
      <c r="K62" s="107"/>
      <c r="L62" s="107"/>
      <c r="M62" s="44"/>
    </row>
    <row r="63" ht="51.25" customHeight="1" spans="1:13">
      <c r="A63" s="44"/>
      <c r="B63" s="93" t="s">
        <v>55</v>
      </c>
      <c r="C63" s="75" t="s">
        <v>646</v>
      </c>
      <c r="D63" s="75" t="s">
        <v>458</v>
      </c>
      <c r="E63" s="75" t="s">
        <v>676</v>
      </c>
      <c r="F63" s="75" t="s">
        <v>677</v>
      </c>
      <c r="G63" s="75" t="s">
        <v>497</v>
      </c>
      <c r="H63" s="107" t="s">
        <v>364</v>
      </c>
      <c r="I63" s="107"/>
      <c r="J63" s="107" t="s">
        <v>364</v>
      </c>
      <c r="K63" s="107"/>
      <c r="L63" s="107"/>
      <c r="M63" s="44"/>
    </row>
    <row r="64" ht="51.25" customHeight="1" spans="1:13">
      <c r="A64" s="44"/>
      <c r="B64" s="93" t="s">
        <v>55</v>
      </c>
      <c r="C64" s="75" t="s">
        <v>647</v>
      </c>
      <c r="D64" s="75" t="s">
        <v>458</v>
      </c>
      <c r="E64" s="75" t="s">
        <v>676</v>
      </c>
      <c r="F64" s="75" t="s">
        <v>701</v>
      </c>
      <c r="G64" s="75" t="s">
        <v>510</v>
      </c>
      <c r="H64" s="107" t="s">
        <v>648</v>
      </c>
      <c r="I64" s="107"/>
      <c r="J64" s="107" t="s">
        <v>648</v>
      </c>
      <c r="K64" s="107"/>
      <c r="L64" s="107"/>
      <c r="M64" s="44"/>
    </row>
    <row r="65" ht="51.25" customHeight="1" spans="1:13">
      <c r="A65" s="44"/>
      <c r="B65" s="93" t="s">
        <v>55</v>
      </c>
      <c r="C65" s="75" t="s">
        <v>649</v>
      </c>
      <c r="D65" s="75" t="s">
        <v>458</v>
      </c>
      <c r="E65" s="75" t="s">
        <v>676</v>
      </c>
      <c r="F65" s="75" t="s">
        <v>572</v>
      </c>
      <c r="G65" s="75" t="s">
        <v>525</v>
      </c>
      <c r="H65" s="107" t="s">
        <v>716</v>
      </c>
      <c r="I65" s="107"/>
      <c r="J65" s="107" t="s">
        <v>716</v>
      </c>
      <c r="K65" s="107"/>
      <c r="L65" s="107"/>
      <c r="M65" s="44"/>
    </row>
    <row r="66" ht="51.25" customHeight="1" spans="1:13">
      <c r="A66" s="44"/>
      <c r="B66" s="93" t="s">
        <v>55</v>
      </c>
      <c r="C66" s="75" t="s">
        <v>649</v>
      </c>
      <c r="D66" s="75" t="s">
        <v>458</v>
      </c>
      <c r="E66" s="75" t="s">
        <v>676</v>
      </c>
      <c r="F66" s="75" t="s">
        <v>541</v>
      </c>
      <c r="G66" s="75" t="s">
        <v>542</v>
      </c>
      <c r="H66" s="107" t="s">
        <v>588</v>
      </c>
      <c r="I66" s="107"/>
      <c r="J66" s="107" t="s">
        <v>588</v>
      </c>
      <c r="K66" s="107"/>
      <c r="L66" s="107"/>
      <c r="M66" s="44"/>
    </row>
    <row r="67" ht="38.4" customHeight="1" spans="1:13">
      <c r="A67" s="44"/>
      <c r="B67" s="93" t="s">
        <v>55</v>
      </c>
      <c r="C67" s="75" t="s">
        <v>651</v>
      </c>
      <c r="D67" s="75" t="s">
        <v>458</v>
      </c>
      <c r="E67" s="75" t="s">
        <v>700</v>
      </c>
      <c r="F67" s="75" t="s">
        <v>701</v>
      </c>
      <c r="G67" s="75" t="s">
        <v>510</v>
      </c>
      <c r="H67" s="107" t="s">
        <v>600</v>
      </c>
      <c r="I67" s="107"/>
      <c r="J67" s="107" t="s">
        <v>600</v>
      </c>
      <c r="K67" s="107"/>
      <c r="L67" s="107"/>
      <c r="M67" s="44"/>
    </row>
    <row r="68" ht="51.25" customHeight="1" spans="1:13">
      <c r="A68" s="44"/>
      <c r="B68" s="93" t="s">
        <v>55</v>
      </c>
      <c r="C68" s="75" t="s">
        <v>652</v>
      </c>
      <c r="D68" s="75" t="s">
        <v>458</v>
      </c>
      <c r="E68" s="75" t="s">
        <v>717</v>
      </c>
      <c r="F68" s="75" t="s">
        <v>541</v>
      </c>
      <c r="G68" s="75" t="s">
        <v>542</v>
      </c>
      <c r="H68" s="107" t="s">
        <v>137</v>
      </c>
      <c r="I68" s="107"/>
      <c r="J68" s="107" t="s">
        <v>137</v>
      </c>
      <c r="K68" s="107"/>
      <c r="L68" s="107"/>
      <c r="M68" s="44"/>
    </row>
    <row r="69" ht="51.25" customHeight="1" spans="1:13">
      <c r="A69" s="44"/>
      <c r="B69" s="93" t="s">
        <v>55</v>
      </c>
      <c r="C69" s="75" t="s">
        <v>653</v>
      </c>
      <c r="D69" s="75" t="s">
        <v>458</v>
      </c>
      <c r="E69" s="75" t="s">
        <v>676</v>
      </c>
      <c r="F69" s="75" t="s">
        <v>688</v>
      </c>
      <c r="G69" s="75" t="s">
        <v>497</v>
      </c>
      <c r="H69" s="107" t="s">
        <v>654</v>
      </c>
      <c r="I69" s="107"/>
      <c r="J69" s="107" t="s">
        <v>654</v>
      </c>
      <c r="K69" s="107"/>
      <c r="L69" s="107"/>
      <c r="M69" s="44"/>
    </row>
    <row r="70" ht="51.25" customHeight="1" spans="1:13">
      <c r="A70" s="44"/>
      <c r="B70" s="93" t="s">
        <v>718</v>
      </c>
      <c r="C70" s="75" t="s">
        <v>655</v>
      </c>
      <c r="D70" s="75" t="s">
        <v>458</v>
      </c>
      <c r="E70" s="75" t="s">
        <v>676</v>
      </c>
      <c r="F70" s="75" t="s">
        <v>701</v>
      </c>
      <c r="G70" s="75" t="s">
        <v>510</v>
      </c>
      <c r="H70" s="107" t="s">
        <v>656</v>
      </c>
      <c r="I70" s="107"/>
      <c r="J70" s="107" t="s">
        <v>656</v>
      </c>
      <c r="K70" s="107"/>
      <c r="L70" s="107"/>
      <c r="M70" s="44"/>
    </row>
    <row r="71" ht="51.25" customHeight="1" spans="1:13">
      <c r="A71" s="44"/>
      <c r="B71" s="93" t="s">
        <v>719</v>
      </c>
      <c r="C71" s="75" t="s">
        <v>657</v>
      </c>
      <c r="D71" s="75" t="s">
        <v>458</v>
      </c>
      <c r="E71" s="75" t="s">
        <v>695</v>
      </c>
      <c r="F71" s="75" t="s">
        <v>482</v>
      </c>
      <c r="G71" s="75" t="s">
        <v>475</v>
      </c>
      <c r="H71" s="107" t="s">
        <v>364</v>
      </c>
      <c r="I71" s="107"/>
      <c r="J71" s="107" t="s">
        <v>364</v>
      </c>
      <c r="K71" s="107"/>
      <c r="L71" s="107"/>
      <c r="M71" s="44"/>
    </row>
    <row r="72" ht="51.25" customHeight="1" spans="1:13">
      <c r="A72" s="44"/>
      <c r="B72" s="93" t="s">
        <v>719</v>
      </c>
      <c r="C72" s="75" t="s">
        <v>657</v>
      </c>
      <c r="D72" s="75" t="s">
        <v>458</v>
      </c>
      <c r="E72" s="75" t="s">
        <v>695</v>
      </c>
      <c r="F72" s="75" t="s">
        <v>528</v>
      </c>
      <c r="G72" s="75" t="s">
        <v>529</v>
      </c>
      <c r="H72" s="107" t="s">
        <v>720</v>
      </c>
      <c r="I72" s="107"/>
      <c r="J72" s="107" t="s">
        <v>720</v>
      </c>
      <c r="K72" s="107"/>
      <c r="L72" s="107"/>
      <c r="M72" s="44"/>
    </row>
    <row r="73" ht="51.25" customHeight="1" spans="1:13">
      <c r="A73" s="44"/>
      <c r="B73" s="93" t="s">
        <v>55</v>
      </c>
      <c r="C73" s="75" t="s">
        <v>659</v>
      </c>
      <c r="D73" s="75" t="s">
        <v>458</v>
      </c>
      <c r="E73" s="75" t="s">
        <v>676</v>
      </c>
      <c r="F73" s="75" t="s">
        <v>721</v>
      </c>
      <c r="G73" s="75" t="s">
        <v>525</v>
      </c>
      <c r="H73" s="107" t="s">
        <v>660</v>
      </c>
      <c r="I73" s="107"/>
      <c r="J73" s="107" t="s">
        <v>660</v>
      </c>
      <c r="K73" s="107"/>
      <c r="L73" s="107"/>
      <c r="M73" s="44"/>
    </row>
    <row r="74" ht="51.25" customHeight="1" spans="1:13">
      <c r="A74" s="44"/>
      <c r="B74" s="93" t="s">
        <v>55</v>
      </c>
      <c r="C74" s="75" t="s">
        <v>661</v>
      </c>
      <c r="D74" s="75" t="s">
        <v>458</v>
      </c>
      <c r="E74" s="75" t="s">
        <v>676</v>
      </c>
      <c r="F74" s="75" t="s">
        <v>688</v>
      </c>
      <c r="G74" s="75" t="s">
        <v>497</v>
      </c>
      <c r="H74" s="107" t="s">
        <v>584</v>
      </c>
      <c r="I74" s="107"/>
      <c r="J74" s="107" t="s">
        <v>584</v>
      </c>
      <c r="K74" s="107"/>
      <c r="L74" s="107"/>
      <c r="M74" s="44"/>
    </row>
    <row r="75" ht="51.25" customHeight="1" spans="1:13">
      <c r="A75" s="44"/>
      <c r="B75" s="93" t="s">
        <v>55</v>
      </c>
      <c r="C75" s="75" t="s">
        <v>662</v>
      </c>
      <c r="D75" s="75" t="s">
        <v>458</v>
      </c>
      <c r="E75" s="75" t="s">
        <v>676</v>
      </c>
      <c r="F75" s="75" t="s">
        <v>701</v>
      </c>
      <c r="G75" s="75" t="s">
        <v>510</v>
      </c>
      <c r="H75" s="107" t="s">
        <v>663</v>
      </c>
      <c r="I75" s="107"/>
      <c r="J75" s="107" t="s">
        <v>663</v>
      </c>
      <c r="K75" s="107"/>
      <c r="L75" s="107"/>
      <c r="M75" s="44"/>
    </row>
    <row r="76" ht="51.25" customHeight="1" spans="1:13">
      <c r="A76" s="44"/>
      <c r="B76" s="93" t="s">
        <v>55</v>
      </c>
      <c r="C76" s="75" t="s">
        <v>664</v>
      </c>
      <c r="D76" s="75" t="s">
        <v>458</v>
      </c>
      <c r="E76" s="75" t="s">
        <v>722</v>
      </c>
      <c r="F76" s="75" t="s">
        <v>541</v>
      </c>
      <c r="G76" s="75" t="s">
        <v>542</v>
      </c>
      <c r="H76" s="107" t="s">
        <v>222</v>
      </c>
      <c r="I76" s="107"/>
      <c r="J76" s="107" t="s">
        <v>222</v>
      </c>
      <c r="K76" s="107"/>
      <c r="L76" s="107"/>
      <c r="M76" s="44"/>
    </row>
    <row r="77" ht="51.25" customHeight="1" spans="1:13">
      <c r="A77" s="44"/>
      <c r="B77" s="93" t="s">
        <v>55</v>
      </c>
      <c r="C77" s="75" t="s">
        <v>665</v>
      </c>
      <c r="D77" s="75" t="s">
        <v>458</v>
      </c>
      <c r="E77" s="75" t="s">
        <v>723</v>
      </c>
      <c r="F77" s="75" t="s">
        <v>541</v>
      </c>
      <c r="G77" s="75" t="s">
        <v>542</v>
      </c>
      <c r="H77" s="107" t="s">
        <v>225</v>
      </c>
      <c r="I77" s="107"/>
      <c r="J77" s="107" t="s">
        <v>225</v>
      </c>
      <c r="K77" s="107"/>
      <c r="L77" s="107"/>
      <c r="M77" s="44"/>
    </row>
    <row r="78" ht="51.25" customHeight="1" spans="1:13">
      <c r="A78" s="44"/>
      <c r="B78" s="93" t="s">
        <v>684</v>
      </c>
      <c r="C78" s="75" t="s">
        <v>666</v>
      </c>
      <c r="D78" s="75" t="s">
        <v>458</v>
      </c>
      <c r="E78" s="75" t="s">
        <v>676</v>
      </c>
      <c r="F78" s="75" t="s">
        <v>531</v>
      </c>
      <c r="G78" s="75" t="s">
        <v>532</v>
      </c>
      <c r="H78" s="107" t="s">
        <v>236</v>
      </c>
      <c r="I78" s="107"/>
      <c r="J78" s="107" t="s">
        <v>236</v>
      </c>
      <c r="K78" s="107"/>
      <c r="L78" s="107"/>
      <c r="M78" s="44"/>
    </row>
    <row r="79" ht="51.25" customHeight="1" spans="1:13">
      <c r="A79" s="44"/>
      <c r="B79" s="93" t="s">
        <v>55</v>
      </c>
      <c r="C79" s="75" t="s">
        <v>667</v>
      </c>
      <c r="D79" s="75" t="s">
        <v>458</v>
      </c>
      <c r="E79" s="75" t="s">
        <v>676</v>
      </c>
      <c r="F79" s="75" t="s">
        <v>688</v>
      </c>
      <c r="G79" s="75" t="s">
        <v>497</v>
      </c>
      <c r="H79" s="107" t="s">
        <v>353</v>
      </c>
      <c r="I79" s="107"/>
      <c r="J79" s="107" t="s">
        <v>353</v>
      </c>
      <c r="K79" s="107"/>
      <c r="L79" s="107"/>
      <c r="M79" s="44"/>
    </row>
    <row r="80" ht="38.4" customHeight="1" spans="1:13">
      <c r="A80" s="44"/>
      <c r="B80" s="93" t="s">
        <v>719</v>
      </c>
      <c r="C80" s="75" t="s">
        <v>576</v>
      </c>
      <c r="D80" s="75" t="s">
        <v>458</v>
      </c>
      <c r="E80" s="75" t="s">
        <v>577</v>
      </c>
      <c r="F80" s="75" t="s">
        <v>531</v>
      </c>
      <c r="G80" s="75" t="s">
        <v>532</v>
      </c>
      <c r="H80" s="107" t="s">
        <v>668</v>
      </c>
      <c r="I80" s="107" t="s">
        <v>540</v>
      </c>
      <c r="J80" s="107" t="s">
        <v>353</v>
      </c>
      <c r="K80" s="107"/>
      <c r="L80" s="107"/>
      <c r="M80" s="44"/>
    </row>
    <row r="81" ht="38.4" customHeight="1" spans="1:13">
      <c r="A81" s="44"/>
      <c r="B81" s="93" t="s">
        <v>690</v>
      </c>
      <c r="C81" s="75" t="s">
        <v>581</v>
      </c>
      <c r="D81" s="75" t="s">
        <v>458</v>
      </c>
      <c r="E81" s="75" t="s">
        <v>577</v>
      </c>
      <c r="F81" s="75" t="s">
        <v>531</v>
      </c>
      <c r="G81" s="75" t="s">
        <v>532</v>
      </c>
      <c r="H81" s="107" t="s">
        <v>540</v>
      </c>
      <c r="I81" s="107" t="s">
        <v>724</v>
      </c>
      <c r="J81" s="107" t="s">
        <v>353</v>
      </c>
      <c r="K81" s="107"/>
      <c r="L81" s="107"/>
      <c r="M81" s="44"/>
    </row>
    <row r="82" ht="38.4" customHeight="1" spans="1:13">
      <c r="A82" s="44"/>
      <c r="B82" s="93" t="s">
        <v>725</v>
      </c>
      <c r="C82" s="75" t="s">
        <v>582</v>
      </c>
      <c r="D82" s="75" t="s">
        <v>458</v>
      </c>
      <c r="E82" s="75" t="s">
        <v>583</v>
      </c>
      <c r="F82" s="75" t="s">
        <v>531</v>
      </c>
      <c r="G82" s="75" t="s">
        <v>532</v>
      </c>
      <c r="H82" s="107" t="s">
        <v>584</v>
      </c>
      <c r="I82" s="107" t="s">
        <v>584</v>
      </c>
      <c r="J82" s="107"/>
      <c r="K82" s="107"/>
      <c r="L82" s="107"/>
      <c r="M82" s="44"/>
    </row>
    <row r="83" ht="38.4" customHeight="1" spans="1:13">
      <c r="A83" s="44"/>
      <c r="B83" s="93" t="s">
        <v>725</v>
      </c>
      <c r="C83" s="75" t="s">
        <v>585</v>
      </c>
      <c r="D83" s="75" t="s">
        <v>458</v>
      </c>
      <c r="E83" s="75" t="s">
        <v>583</v>
      </c>
      <c r="F83" s="75" t="s">
        <v>531</v>
      </c>
      <c r="G83" s="75" t="s">
        <v>532</v>
      </c>
      <c r="H83" s="107" t="s">
        <v>586</v>
      </c>
      <c r="I83" s="107" t="s">
        <v>586</v>
      </c>
      <c r="J83" s="107"/>
      <c r="K83" s="107"/>
      <c r="L83" s="107"/>
      <c r="M83" s="44"/>
    </row>
    <row r="84" ht="38.4" customHeight="1" spans="1:13">
      <c r="A84" s="44"/>
      <c r="B84" s="93" t="s">
        <v>725</v>
      </c>
      <c r="C84" s="75" t="s">
        <v>587</v>
      </c>
      <c r="D84" s="75" t="s">
        <v>458</v>
      </c>
      <c r="E84" s="75" t="s">
        <v>583</v>
      </c>
      <c r="F84" s="75" t="s">
        <v>531</v>
      </c>
      <c r="G84" s="75" t="s">
        <v>532</v>
      </c>
      <c r="H84" s="107" t="s">
        <v>588</v>
      </c>
      <c r="I84" s="107" t="s">
        <v>588</v>
      </c>
      <c r="J84" s="107"/>
      <c r="K84" s="107"/>
      <c r="L84" s="107"/>
      <c r="M84" s="44"/>
    </row>
    <row r="85" ht="38.4" customHeight="1" spans="1:13">
      <c r="A85" s="44"/>
      <c r="B85" s="93" t="s">
        <v>725</v>
      </c>
      <c r="C85" s="75" t="s">
        <v>589</v>
      </c>
      <c r="D85" s="75" t="s">
        <v>458</v>
      </c>
      <c r="E85" s="75" t="s">
        <v>583</v>
      </c>
      <c r="F85" s="75" t="s">
        <v>531</v>
      </c>
      <c r="G85" s="75" t="s">
        <v>532</v>
      </c>
      <c r="H85" s="107" t="s">
        <v>584</v>
      </c>
      <c r="I85" s="107" t="s">
        <v>584</v>
      </c>
      <c r="J85" s="107"/>
      <c r="K85" s="107"/>
      <c r="L85" s="107"/>
      <c r="M85" s="44"/>
    </row>
    <row r="86" ht="38.4" customHeight="1" spans="1:13">
      <c r="A86" s="44"/>
      <c r="B86" s="93" t="s">
        <v>684</v>
      </c>
      <c r="C86" s="75" t="s">
        <v>669</v>
      </c>
      <c r="D86" s="75" t="s">
        <v>458</v>
      </c>
      <c r="E86" s="75" t="s">
        <v>700</v>
      </c>
      <c r="F86" s="75" t="s">
        <v>485</v>
      </c>
      <c r="G86" s="75" t="s">
        <v>486</v>
      </c>
      <c r="H86" s="107" t="s">
        <v>488</v>
      </c>
      <c r="I86" s="107"/>
      <c r="J86" s="107" t="s">
        <v>488</v>
      </c>
      <c r="K86" s="107"/>
      <c r="L86" s="107"/>
      <c r="M86" s="44"/>
    </row>
    <row r="87" ht="38.4" customHeight="1" spans="1:13">
      <c r="A87" s="44"/>
      <c r="B87" s="93" t="s">
        <v>684</v>
      </c>
      <c r="C87" s="75" t="s">
        <v>669</v>
      </c>
      <c r="D87" s="75" t="s">
        <v>458</v>
      </c>
      <c r="E87" s="75" t="s">
        <v>700</v>
      </c>
      <c r="F87" s="75" t="s">
        <v>688</v>
      </c>
      <c r="G87" s="75" t="s">
        <v>497</v>
      </c>
      <c r="H87" s="107" t="s">
        <v>726</v>
      </c>
      <c r="I87" s="107"/>
      <c r="J87" s="107" t="s">
        <v>726</v>
      </c>
      <c r="K87" s="107"/>
      <c r="L87" s="107"/>
      <c r="M87" s="44"/>
    </row>
    <row r="88" ht="8.5" customHeight="1" spans="1:13">
      <c r="A88" s="110"/>
      <c r="B88" s="111"/>
      <c r="C88" s="111"/>
      <c r="D88" s="111"/>
      <c r="E88" s="111"/>
      <c r="F88" s="111"/>
      <c r="G88" s="111"/>
      <c r="H88" s="111"/>
      <c r="I88" s="111"/>
      <c r="J88" s="111"/>
      <c r="K88" s="111"/>
      <c r="L88" s="111"/>
      <c r="M88" s="112"/>
    </row>
  </sheetData>
  <mergeCells count="11">
    <mergeCell ref="B2:L2"/>
    <mergeCell ref="B3:D3"/>
    <mergeCell ref="K3:L3"/>
    <mergeCell ref="H4:L4"/>
    <mergeCell ref="A8:A87"/>
    <mergeCell ref="B4:B5"/>
    <mergeCell ref="C4:C5"/>
    <mergeCell ref="D4:D5"/>
    <mergeCell ref="E4:E5"/>
    <mergeCell ref="F4:F5"/>
    <mergeCell ref="G4:G5"/>
  </mergeCells>
  <pageMargins left="0.75" right="0.75" top="0.268999993801117" bottom="0.268999993801117" header="0" footer="0"/>
  <pageSetup paperSize="8"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9"/>
  <sheetViews>
    <sheetView workbookViewId="0">
      <selection activeCell="A1" sqref="A1"/>
    </sheetView>
  </sheetViews>
  <sheetFormatPr defaultColWidth="10" defaultRowHeight="13.5"/>
  <cols>
    <col min="1" max="1" width="1.53333333333333" customWidth="1"/>
    <col min="2" max="2" width="47.475" customWidth="1"/>
    <col min="3" max="3" width="15.3833333333333" customWidth="1"/>
    <col min="4" max="4" width="20.05" customWidth="1"/>
    <col min="5" max="5" width="24.3916666666667" customWidth="1"/>
    <col min="6" max="6" width="20.5166666666667" customWidth="1"/>
    <col min="7" max="8" width="15.3833333333333" customWidth="1"/>
    <col min="9" max="9" width="27.5416666666667" customWidth="1"/>
    <col min="10" max="10" width="1.53333333333333" customWidth="1"/>
  </cols>
  <sheetData>
    <row r="1" ht="14.3" customHeight="1" spans="1:10">
      <c r="A1" s="63"/>
      <c r="B1" s="64" t="s">
        <v>727</v>
      </c>
      <c r="C1" s="63"/>
      <c r="E1" s="63"/>
      <c r="F1" s="63"/>
      <c r="G1" s="63"/>
      <c r="I1" s="63"/>
      <c r="J1" s="44"/>
    </row>
    <row r="2" ht="19.9" customHeight="1" spans="1:10">
      <c r="A2" s="3"/>
      <c r="B2" s="3" t="s">
        <v>728</v>
      </c>
      <c r="C2" s="3"/>
      <c r="D2" s="3"/>
      <c r="E2" s="3"/>
      <c r="F2" s="3"/>
      <c r="G2" s="3"/>
      <c r="H2" s="3"/>
      <c r="I2" s="3"/>
      <c r="J2" s="44" t="s">
        <v>4</v>
      </c>
    </row>
    <row r="3" ht="17.05" customHeight="1" spans="1:10">
      <c r="A3" s="43"/>
      <c r="B3" s="65"/>
      <c r="C3" s="65"/>
      <c r="D3" s="65"/>
      <c r="E3" s="65"/>
      <c r="F3" s="65"/>
      <c r="I3" s="78" t="s">
        <v>6</v>
      </c>
      <c r="J3" s="44"/>
    </row>
    <row r="4" ht="21.35" customHeight="1" spans="1:10">
      <c r="A4" s="66"/>
      <c r="B4" s="67" t="s">
        <v>729</v>
      </c>
      <c r="C4" s="67" t="s">
        <v>730</v>
      </c>
      <c r="D4" s="67"/>
      <c r="E4" s="67"/>
      <c r="F4" s="67" t="s">
        <v>731</v>
      </c>
      <c r="G4" s="67" t="s">
        <v>732</v>
      </c>
      <c r="H4" s="67" t="s">
        <v>733</v>
      </c>
      <c r="I4" s="67" t="s">
        <v>734</v>
      </c>
      <c r="J4" s="44"/>
    </row>
    <row r="5" ht="21.35" customHeight="1" spans="2:10">
      <c r="B5" s="67"/>
      <c r="C5" s="67" t="s">
        <v>735</v>
      </c>
      <c r="D5" s="67" t="s">
        <v>736</v>
      </c>
      <c r="E5" s="67" t="s">
        <v>737</v>
      </c>
      <c r="F5" s="67"/>
      <c r="G5" s="67"/>
      <c r="H5" s="67"/>
      <c r="I5" s="67"/>
      <c r="J5" s="36"/>
    </row>
    <row r="6" ht="19.9" customHeight="1" spans="1:10">
      <c r="A6" s="80"/>
      <c r="B6" s="81" t="s">
        <v>86</v>
      </c>
      <c r="C6" s="84"/>
      <c r="D6" s="84"/>
      <c r="E6" s="84"/>
      <c r="F6" s="84"/>
      <c r="G6" s="76"/>
      <c r="H6" s="84"/>
      <c r="I6" s="84"/>
      <c r="J6" s="85"/>
    </row>
    <row r="7" ht="34.15" customHeight="1" spans="1:10">
      <c r="A7" s="66"/>
      <c r="B7" s="75" t="s">
        <v>55</v>
      </c>
      <c r="C7" s="75"/>
      <c r="D7" s="75"/>
      <c r="E7" s="75"/>
      <c r="F7" s="75"/>
      <c r="G7" s="98"/>
      <c r="H7" s="75"/>
      <c r="I7" s="75"/>
      <c r="J7" s="44"/>
    </row>
    <row r="8" ht="34.15" customHeight="1" spans="1:10">
      <c r="A8" s="66"/>
      <c r="B8" s="93" t="s">
        <v>55</v>
      </c>
      <c r="C8" s="75" t="s">
        <v>55</v>
      </c>
      <c r="D8" s="75" t="s">
        <v>55</v>
      </c>
      <c r="E8" s="75" t="s">
        <v>55</v>
      </c>
      <c r="F8" s="75" t="s">
        <v>55</v>
      </c>
      <c r="G8" s="98"/>
      <c r="H8" s="75"/>
      <c r="I8" s="75" t="s">
        <v>55</v>
      </c>
      <c r="J8" s="44"/>
    </row>
    <row r="9" ht="8.5" customHeight="1" spans="1:10">
      <c r="A9" s="69"/>
      <c r="B9" s="69"/>
      <c r="C9" s="69"/>
      <c r="D9" s="69"/>
      <c r="E9" s="69"/>
      <c r="F9" s="69"/>
      <c r="G9" s="69"/>
      <c r="H9" s="69"/>
      <c r="I9" s="69"/>
      <c r="J9" s="87"/>
    </row>
  </sheetData>
  <mergeCells count="7">
    <mergeCell ref="B2:I2"/>
    <mergeCell ref="C4:E4"/>
    <mergeCell ref="B4:B5"/>
    <mergeCell ref="F4:F5"/>
    <mergeCell ref="G4:G5"/>
    <mergeCell ref="H4:H5"/>
    <mergeCell ref="I4:I5"/>
  </mergeCells>
  <pageMargins left="0.75" right="0.75" top="0.268999993801117" bottom="0.268999993801117" header="0" footer="0"/>
  <pageSetup paperSize="8" orientation="landscape"/>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8"/>
  <sheetViews>
    <sheetView workbookViewId="0">
      <selection activeCell="A1" sqref="A1"/>
    </sheetView>
  </sheetViews>
  <sheetFormatPr defaultColWidth="10" defaultRowHeight="13.5" outlineLevelRow="7"/>
  <cols>
    <col min="1" max="1" width="1.53333333333333" customWidth="1"/>
    <col min="2" max="2" width="48.35" customWidth="1"/>
    <col min="3" max="3" width="23.0833333333333" customWidth="1"/>
    <col min="4" max="4" width="7.78333333333333" customWidth="1"/>
    <col min="5" max="5" width="16.4083333333333" customWidth="1"/>
    <col min="6" max="9" width="15.3833333333333" customWidth="1"/>
    <col min="10" max="10" width="28.15" customWidth="1"/>
    <col min="11" max="11" width="1.53333333333333" customWidth="1"/>
  </cols>
  <sheetData>
    <row r="1" ht="14.3" customHeight="1" spans="1:11">
      <c r="A1" s="63"/>
      <c r="B1" s="64" t="s">
        <v>738</v>
      </c>
      <c r="C1" s="64"/>
      <c r="D1" s="88"/>
      <c r="E1" s="64"/>
      <c r="F1" s="64"/>
      <c r="G1" s="63"/>
      <c r="I1" s="63"/>
      <c r="J1" s="63"/>
      <c r="K1" s="44"/>
    </row>
    <row r="2" ht="19.9" customHeight="1" spans="1:11">
      <c r="A2" s="3"/>
      <c r="B2" s="3" t="s">
        <v>739</v>
      </c>
      <c r="C2" s="3"/>
      <c r="D2" s="3"/>
      <c r="E2" s="3"/>
      <c r="F2" s="3"/>
      <c r="G2" s="3"/>
      <c r="H2" s="3"/>
      <c r="I2" s="3"/>
      <c r="J2" s="3"/>
      <c r="K2" s="44" t="s">
        <v>4</v>
      </c>
    </row>
    <row r="3" ht="17.05" customHeight="1" spans="1:11">
      <c r="A3" s="43"/>
      <c r="B3" s="65"/>
      <c r="C3" s="65"/>
      <c r="D3" s="65"/>
      <c r="E3" s="65"/>
      <c r="F3" s="65"/>
      <c r="G3" s="65"/>
      <c r="H3" s="65"/>
      <c r="I3" s="65"/>
      <c r="J3" s="78" t="s">
        <v>6</v>
      </c>
      <c r="K3" s="44"/>
    </row>
    <row r="4" ht="40.4" customHeight="1" spans="1:11">
      <c r="A4" s="66"/>
      <c r="B4" s="67" t="s">
        <v>729</v>
      </c>
      <c r="C4" s="67" t="s">
        <v>740</v>
      </c>
      <c r="D4" s="67" t="s">
        <v>741</v>
      </c>
      <c r="E4" s="67" t="s">
        <v>742</v>
      </c>
      <c r="F4" s="67" t="s">
        <v>743</v>
      </c>
      <c r="G4" s="67" t="s">
        <v>744</v>
      </c>
      <c r="H4" s="67" t="s">
        <v>745</v>
      </c>
      <c r="I4" s="67" t="s">
        <v>746</v>
      </c>
      <c r="J4" s="67" t="s">
        <v>747</v>
      </c>
      <c r="K4" s="44"/>
    </row>
    <row r="5" ht="19.9" customHeight="1" spans="1:11">
      <c r="A5" s="89"/>
      <c r="B5" s="81" t="s">
        <v>86</v>
      </c>
      <c r="C5" s="81"/>
      <c r="D5" s="31"/>
      <c r="E5" s="90"/>
      <c r="F5" s="84"/>
      <c r="G5" s="84"/>
      <c r="H5" s="84"/>
      <c r="I5" s="84"/>
      <c r="J5" s="84"/>
      <c r="K5" s="96"/>
    </row>
    <row r="6" ht="34.15" customHeight="1" spans="1:11">
      <c r="A6" s="25"/>
      <c r="B6" s="75" t="s">
        <v>55</v>
      </c>
      <c r="C6" s="91"/>
      <c r="D6" s="92"/>
      <c r="E6" s="76"/>
      <c r="F6" s="68"/>
      <c r="G6" s="68"/>
      <c r="H6" s="68"/>
      <c r="I6" s="68"/>
      <c r="J6" s="68"/>
      <c r="K6" s="36"/>
    </row>
    <row r="7" ht="34.15" customHeight="1" spans="1:11">
      <c r="A7" s="66"/>
      <c r="B7" s="93" t="s">
        <v>55</v>
      </c>
      <c r="C7" s="75" t="s">
        <v>55</v>
      </c>
      <c r="D7" s="91"/>
      <c r="E7" s="76"/>
      <c r="F7" s="94" t="s">
        <v>55</v>
      </c>
      <c r="G7" s="94" t="s">
        <v>55</v>
      </c>
      <c r="H7" s="94" t="s">
        <v>55</v>
      </c>
      <c r="I7" s="94" t="s">
        <v>55</v>
      </c>
      <c r="J7" s="75"/>
      <c r="K7" s="97"/>
    </row>
    <row r="8" ht="8.5" customHeight="1" spans="1:11">
      <c r="A8" s="69"/>
      <c r="B8" s="69"/>
      <c r="C8" s="69"/>
      <c r="D8" s="95"/>
      <c r="E8" s="69"/>
      <c r="F8" s="69"/>
      <c r="G8" s="69"/>
      <c r="H8" s="69"/>
      <c r="I8" s="69"/>
      <c r="J8" s="69"/>
      <c r="K8" s="87"/>
    </row>
  </sheetData>
  <mergeCells count="2">
    <mergeCell ref="B2:J2"/>
    <mergeCell ref="B3:F3"/>
  </mergeCells>
  <pageMargins left="0.75" right="0.75" top="0.268999993801117" bottom="0.268999993801117" header="0" footer="0"/>
  <pageSetup paperSize="8" orientation="landscape"/>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8"/>
  <sheetViews>
    <sheetView workbookViewId="0">
      <selection activeCell="A1" sqref="A1"/>
    </sheetView>
  </sheetViews>
  <sheetFormatPr defaultColWidth="10" defaultRowHeight="13.5" outlineLevelRow="7" outlineLevelCol="7"/>
  <cols>
    <col min="1" max="1" width="1.53333333333333" customWidth="1"/>
    <col min="2" max="2" width="48.725" customWidth="1"/>
    <col min="3" max="3" width="23.25" customWidth="1"/>
    <col min="4" max="6" width="16.4083333333333" customWidth="1"/>
    <col min="7" max="7" width="31.6666666666667" customWidth="1"/>
    <col min="8" max="8" width="1.53333333333333" customWidth="1"/>
  </cols>
  <sheetData>
    <row r="1" ht="14.3" customHeight="1" spans="1:8">
      <c r="A1" s="63"/>
      <c r="B1" s="64" t="s">
        <v>748</v>
      </c>
      <c r="C1" s="64"/>
      <c r="D1" s="64"/>
      <c r="E1" s="64"/>
      <c r="F1" s="64"/>
      <c r="G1" s="63"/>
      <c r="H1" s="44"/>
    </row>
    <row r="2" ht="19.9" customHeight="1" spans="1:8">
      <c r="A2" s="3"/>
      <c r="B2" s="3" t="s">
        <v>749</v>
      </c>
      <c r="C2" s="3"/>
      <c r="D2" s="3"/>
      <c r="E2" s="3"/>
      <c r="F2" s="3"/>
      <c r="G2" s="3"/>
      <c r="H2" s="44" t="s">
        <v>4</v>
      </c>
    </row>
    <row r="3" ht="17.05" customHeight="1" spans="1:8">
      <c r="A3" s="43"/>
      <c r="B3" s="65"/>
      <c r="C3" s="65"/>
      <c r="D3" s="65"/>
      <c r="E3" s="65"/>
      <c r="F3" s="65"/>
      <c r="G3" s="78" t="s">
        <v>6</v>
      </c>
      <c r="H3" s="44"/>
    </row>
    <row r="4" ht="40.4" customHeight="1" spans="1:8">
      <c r="A4" s="66"/>
      <c r="B4" s="67" t="s">
        <v>729</v>
      </c>
      <c r="C4" s="67" t="s">
        <v>750</v>
      </c>
      <c r="D4" s="67" t="s">
        <v>751</v>
      </c>
      <c r="E4" s="67" t="s">
        <v>752</v>
      </c>
      <c r="F4" s="67" t="s">
        <v>753</v>
      </c>
      <c r="G4" s="67" t="s">
        <v>754</v>
      </c>
      <c r="H4" s="44"/>
    </row>
    <row r="5" ht="19.9" customHeight="1" spans="1:8">
      <c r="A5" s="80"/>
      <c r="B5" s="81" t="s">
        <v>86</v>
      </c>
      <c r="C5" s="81"/>
      <c r="D5" s="82"/>
      <c r="E5" s="83"/>
      <c r="F5" s="82"/>
      <c r="G5" s="84"/>
      <c r="H5" s="85"/>
    </row>
    <row r="6" ht="19.9" customHeight="1" spans="1:8">
      <c r="A6" s="66"/>
      <c r="B6" s="68"/>
      <c r="C6" s="68"/>
      <c r="D6" s="32"/>
      <c r="E6" s="51"/>
      <c r="F6" s="32"/>
      <c r="G6" s="68"/>
      <c r="H6" s="44"/>
    </row>
    <row r="7" ht="19.9" customHeight="1" spans="1:8">
      <c r="A7" s="66"/>
      <c r="B7" s="86"/>
      <c r="C7" s="68"/>
      <c r="D7" s="76"/>
      <c r="E7" s="76"/>
      <c r="F7" s="76"/>
      <c r="G7" s="68"/>
      <c r="H7" s="44"/>
    </row>
    <row r="8" ht="8.5" customHeight="1" spans="1:8">
      <c r="A8" s="69"/>
      <c r="B8" s="69"/>
      <c r="C8" s="69"/>
      <c r="D8" s="69"/>
      <c r="E8" s="69"/>
      <c r="F8" s="69"/>
      <c r="G8" s="69"/>
      <c r="H8" s="87"/>
    </row>
  </sheetData>
  <mergeCells count="2">
    <mergeCell ref="B2:G2"/>
    <mergeCell ref="B3:F3"/>
  </mergeCells>
  <pageMargins left="0.75" right="0.75" top="0.268999993801117" bottom="0.268999993801117" header="0" footer="0"/>
  <pageSetup paperSize="8"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7"/>
  <sheetViews>
    <sheetView workbookViewId="0">
      <pane ySplit="6" topLeftCell="A7" activePane="bottomLeft" state="frozen"/>
      <selection/>
      <selection pane="bottomLeft" activeCell="A1" sqref="A1"/>
    </sheetView>
  </sheetViews>
  <sheetFormatPr defaultColWidth="10" defaultRowHeight="13.5"/>
  <cols>
    <col min="1" max="1" width="1.53333333333333" customWidth="1"/>
    <col min="2" max="2" width="33.3416666666667" customWidth="1"/>
    <col min="3" max="3" width="16.4083333333333" customWidth="1"/>
    <col min="4" max="4" width="33.3416666666667" customWidth="1"/>
    <col min="5" max="10" width="16.4083333333333" customWidth="1"/>
    <col min="11" max="11" width="1.53333333333333" customWidth="1"/>
    <col min="12" max="14" width="9.76666666666667" customWidth="1"/>
  </cols>
  <sheetData>
    <row r="1" ht="14.2" customHeight="1" spans="1:11">
      <c r="A1" s="152"/>
      <c r="B1" s="2" t="s">
        <v>2</v>
      </c>
      <c r="C1" s="1"/>
      <c r="D1" s="1"/>
      <c r="E1" s="1" t="s">
        <v>3</v>
      </c>
      <c r="F1" s="1" t="s">
        <v>3</v>
      </c>
      <c r="G1" s="1" t="s">
        <v>3</v>
      </c>
      <c r="H1" s="1" t="s">
        <v>3</v>
      </c>
      <c r="I1" s="1" t="s">
        <v>3</v>
      </c>
      <c r="J1" s="1" t="s">
        <v>3</v>
      </c>
      <c r="K1" s="44" t="s">
        <v>4</v>
      </c>
    </row>
    <row r="2" ht="19.9" customHeight="1" spans="1:11">
      <c r="A2" s="29"/>
      <c r="B2" s="3" t="s">
        <v>5</v>
      </c>
      <c r="C2" s="3"/>
      <c r="D2" s="3"/>
      <c r="E2" s="3"/>
      <c r="F2" s="3"/>
      <c r="G2" s="3"/>
      <c r="H2" s="3"/>
      <c r="I2" s="3"/>
      <c r="J2" s="3"/>
      <c r="K2" s="44"/>
    </row>
    <row r="3" ht="17.05" customHeight="1" spans="1:11">
      <c r="A3" s="29"/>
      <c r="B3" s="103"/>
      <c r="C3" s="103"/>
      <c r="E3" s="26"/>
      <c r="F3" s="26"/>
      <c r="G3" s="26"/>
      <c r="H3" s="26"/>
      <c r="I3" s="26"/>
      <c r="J3" s="26" t="s">
        <v>6</v>
      </c>
      <c r="K3" s="44"/>
    </row>
    <row r="4" ht="21.35" customHeight="1" spans="1:11">
      <c r="A4" s="29"/>
      <c r="B4" s="30" t="s">
        <v>7</v>
      </c>
      <c r="C4" s="30"/>
      <c r="D4" s="30" t="s">
        <v>8</v>
      </c>
      <c r="E4" s="30"/>
      <c r="F4" s="30"/>
      <c r="G4" s="30"/>
      <c r="H4" s="30"/>
      <c r="I4" s="30"/>
      <c r="J4" s="30"/>
      <c r="K4" s="44"/>
    </row>
    <row r="5" ht="21.35" customHeight="1" spans="1:11">
      <c r="A5" s="29"/>
      <c r="B5" s="30" t="s">
        <v>9</v>
      </c>
      <c r="C5" s="30" t="s">
        <v>10</v>
      </c>
      <c r="D5" s="30" t="s">
        <v>9</v>
      </c>
      <c r="E5" s="30" t="s">
        <v>10</v>
      </c>
      <c r="F5" s="30"/>
      <c r="G5" s="30"/>
      <c r="H5" s="30"/>
      <c r="I5" s="30"/>
      <c r="J5" s="30"/>
      <c r="K5" s="44"/>
    </row>
    <row r="6" ht="28.45" customHeight="1" spans="1:11">
      <c r="A6" s="25"/>
      <c r="B6" s="30"/>
      <c r="C6" s="30"/>
      <c r="D6" s="30"/>
      <c r="E6" s="30" t="s">
        <v>11</v>
      </c>
      <c r="F6" s="45" t="s">
        <v>12</v>
      </c>
      <c r="G6" s="45" t="s">
        <v>13</v>
      </c>
      <c r="H6" s="45" t="s">
        <v>14</v>
      </c>
      <c r="I6" s="45" t="s">
        <v>15</v>
      </c>
      <c r="J6" s="30" t="s">
        <v>16</v>
      </c>
      <c r="K6" s="44"/>
    </row>
    <row r="7" ht="19.9" customHeight="1" spans="1:11">
      <c r="A7" s="153"/>
      <c r="B7" s="129" t="s">
        <v>17</v>
      </c>
      <c r="C7" s="76" t="s">
        <v>18</v>
      </c>
      <c r="D7" s="129" t="s">
        <v>19</v>
      </c>
      <c r="E7" s="76" t="s">
        <v>20</v>
      </c>
      <c r="F7" s="76" t="s">
        <v>21</v>
      </c>
      <c r="G7" s="76" t="s">
        <v>22</v>
      </c>
      <c r="H7" s="76"/>
      <c r="I7" s="76"/>
      <c r="J7" s="76"/>
      <c r="K7" s="36"/>
    </row>
    <row r="8" ht="19.9" customHeight="1" spans="1:11">
      <c r="A8" s="153"/>
      <c r="B8" s="115" t="s">
        <v>23</v>
      </c>
      <c r="C8" s="76" t="s">
        <v>24</v>
      </c>
      <c r="D8" s="115" t="s">
        <v>25</v>
      </c>
      <c r="E8" s="76" t="s">
        <v>26</v>
      </c>
      <c r="F8" s="76" t="s">
        <v>26</v>
      </c>
      <c r="G8" s="76"/>
      <c r="H8" s="76"/>
      <c r="I8" s="76"/>
      <c r="J8" s="76"/>
      <c r="K8" s="36"/>
    </row>
    <row r="9" ht="19.9" customHeight="1" spans="1:11">
      <c r="A9" s="153"/>
      <c r="B9" s="115" t="s">
        <v>27</v>
      </c>
      <c r="C9" s="76" t="s">
        <v>28</v>
      </c>
      <c r="D9" s="115" t="s">
        <v>29</v>
      </c>
      <c r="E9" s="76" t="s">
        <v>30</v>
      </c>
      <c r="F9" s="76" t="s">
        <v>30</v>
      </c>
      <c r="G9" s="76"/>
      <c r="H9" s="76"/>
      <c r="I9" s="76"/>
      <c r="J9" s="76"/>
      <c r="K9" s="36"/>
    </row>
    <row r="10" ht="19.9" customHeight="1" spans="1:11">
      <c r="A10" s="153"/>
      <c r="B10" s="115" t="s">
        <v>31</v>
      </c>
      <c r="C10" s="76"/>
      <c r="D10" s="115" t="s">
        <v>32</v>
      </c>
      <c r="E10" s="76" t="s">
        <v>33</v>
      </c>
      <c r="F10" s="76" t="s">
        <v>33</v>
      </c>
      <c r="G10" s="76"/>
      <c r="H10" s="76"/>
      <c r="I10" s="76"/>
      <c r="J10" s="76"/>
      <c r="K10" s="36"/>
    </row>
    <row r="11" ht="19.9" customHeight="1" spans="1:11">
      <c r="A11" s="153"/>
      <c r="B11" s="115" t="s">
        <v>34</v>
      </c>
      <c r="C11" s="76"/>
      <c r="D11" s="115" t="s">
        <v>35</v>
      </c>
      <c r="E11" s="76" t="s">
        <v>36</v>
      </c>
      <c r="F11" s="76" t="s">
        <v>36</v>
      </c>
      <c r="G11" s="76"/>
      <c r="H11" s="76"/>
      <c r="I11" s="76"/>
      <c r="J11" s="76"/>
      <c r="K11" s="36"/>
    </row>
    <row r="12" ht="19.9" customHeight="1" spans="1:11">
      <c r="A12" s="153"/>
      <c r="B12" s="115" t="s">
        <v>37</v>
      </c>
      <c r="C12" s="76"/>
      <c r="D12" s="115" t="s">
        <v>38</v>
      </c>
      <c r="E12" s="76" t="s">
        <v>39</v>
      </c>
      <c r="F12" s="76" t="s">
        <v>40</v>
      </c>
      <c r="G12" s="76" t="s">
        <v>22</v>
      </c>
      <c r="H12" s="76"/>
      <c r="I12" s="76"/>
      <c r="J12" s="76"/>
      <c r="K12" s="36"/>
    </row>
    <row r="13" ht="19.9" customHeight="1" spans="1:11">
      <c r="A13" s="153"/>
      <c r="B13" s="115" t="s">
        <v>41</v>
      </c>
      <c r="C13" s="76"/>
      <c r="D13" s="115" t="s">
        <v>42</v>
      </c>
      <c r="E13" s="76" t="s">
        <v>43</v>
      </c>
      <c r="F13" s="76" t="s">
        <v>43</v>
      </c>
      <c r="G13" s="76"/>
      <c r="H13" s="76"/>
      <c r="I13" s="76"/>
      <c r="J13" s="76"/>
      <c r="K13" s="36"/>
    </row>
    <row r="14" ht="19.9" customHeight="1" spans="1:11">
      <c r="A14" s="153"/>
      <c r="B14" s="115" t="s">
        <v>44</v>
      </c>
      <c r="C14" s="76"/>
      <c r="D14" s="115" t="s">
        <v>45</v>
      </c>
      <c r="E14" s="76" t="s">
        <v>46</v>
      </c>
      <c r="F14" s="76" t="s">
        <v>46</v>
      </c>
      <c r="G14" s="76"/>
      <c r="H14" s="76"/>
      <c r="I14" s="76"/>
      <c r="J14" s="76"/>
      <c r="K14" s="36"/>
    </row>
    <row r="15" ht="19.9" customHeight="1" spans="1:11">
      <c r="A15" s="153"/>
      <c r="B15" s="115" t="s">
        <v>47</v>
      </c>
      <c r="C15" s="76"/>
      <c r="D15" s="115" t="s">
        <v>48</v>
      </c>
      <c r="E15" s="76"/>
      <c r="F15" s="76"/>
      <c r="G15" s="76"/>
      <c r="H15" s="76"/>
      <c r="I15" s="76"/>
      <c r="J15" s="76"/>
      <c r="K15" s="36"/>
    </row>
    <row r="16" ht="19.9" customHeight="1" spans="1:11">
      <c r="A16" s="153"/>
      <c r="B16" s="115" t="s">
        <v>49</v>
      </c>
      <c r="C16" s="76"/>
      <c r="D16" s="115" t="s">
        <v>48</v>
      </c>
      <c r="E16" s="76"/>
      <c r="F16" s="76"/>
      <c r="G16" s="76"/>
      <c r="H16" s="76"/>
      <c r="I16" s="76"/>
      <c r="J16" s="76"/>
      <c r="K16" s="36"/>
    </row>
    <row r="17" ht="19.9" customHeight="1" spans="1:11">
      <c r="A17" s="153"/>
      <c r="B17" s="129" t="s">
        <v>50</v>
      </c>
      <c r="C17" s="76" t="s">
        <v>51</v>
      </c>
      <c r="D17" s="115" t="s">
        <v>52</v>
      </c>
      <c r="E17" s="76"/>
      <c r="F17" s="76"/>
      <c r="G17" s="76"/>
      <c r="H17" s="76"/>
      <c r="I17" s="76"/>
      <c r="J17" s="76"/>
      <c r="K17" s="36"/>
    </row>
    <row r="18" ht="19.9" customHeight="1" spans="1:11">
      <c r="A18" s="153"/>
      <c r="B18" s="115" t="s">
        <v>53</v>
      </c>
      <c r="C18" s="76" t="s">
        <v>54</v>
      </c>
      <c r="D18" s="115" t="s">
        <v>55</v>
      </c>
      <c r="E18" s="154"/>
      <c r="F18" s="154"/>
      <c r="G18" s="154"/>
      <c r="H18" s="154"/>
      <c r="I18" s="154"/>
      <c r="J18" s="154"/>
      <c r="K18" s="36"/>
    </row>
    <row r="19" ht="19.9" customHeight="1" spans="1:11">
      <c r="A19" s="153"/>
      <c r="B19" s="115" t="s">
        <v>56</v>
      </c>
      <c r="C19" s="76" t="s">
        <v>57</v>
      </c>
      <c r="D19" s="115" t="s">
        <v>55</v>
      </c>
      <c r="E19" s="154"/>
      <c r="F19" s="154"/>
      <c r="G19" s="154"/>
      <c r="H19" s="154"/>
      <c r="I19" s="154"/>
      <c r="J19" s="154"/>
      <c r="K19" s="36"/>
    </row>
    <row r="20" ht="19.9" customHeight="1" spans="1:11">
      <c r="A20" s="153"/>
      <c r="B20" s="115" t="s">
        <v>58</v>
      </c>
      <c r="C20" s="76"/>
      <c r="D20" s="115" t="s">
        <v>55</v>
      </c>
      <c r="E20" s="154"/>
      <c r="F20" s="154"/>
      <c r="G20" s="154"/>
      <c r="H20" s="154"/>
      <c r="I20" s="154"/>
      <c r="J20" s="154"/>
      <c r="K20" s="36"/>
    </row>
    <row r="21" ht="19.9" customHeight="1" spans="1:11">
      <c r="A21" s="153"/>
      <c r="B21" s="115" t="s">
        <v>59</v>
      </c>
      <c r="C21" s="76"/>
      <c r="D21" s="115" t="s">
        <v>55</v>
      </c>
      <c r="E21" s="154"/>
      <c r="F21" s="154"/>
      <c r="G21" s="154"/>
      <c r="H21" s="154"/>
      <c r="I21" s="154"/>
      <c r="J21" s="154"/>
      <c r="K21" s="36"/>
    </row>
    <row r="22" ht="19.9" customHeight="1" spans="1:11">
      <c r="A22" s="153"/>
      <c r="B22" s="115" t="s">
        <v>60</v>
      </c>
      <c r="C22" s="76"/>
      <c r="D22" s="115" t="s">
        <v>55</v>
      </c>
      <c r="E22" s="154"/>
      <c r="F22" s="154"/>
      <c r="G22" s="154"/>
      <c r="H22" s="154"/>
      <c r="I22" s="154"/>
      <c r="J22" s="154"/>
      <c r="K22" s="36"/>
    </row>
    <row r="23" ht="19.9" customHeight="1" spans="1:11">
      <c r="A23" s="153"/>
      <c r="B23" s="31" t="s">
        <v>61</v>
      </c>
      <c r="C23" s="90" t="s">
        <v>20</v>
      </c>
      <c r="D23" s="31" t="s">
        <v>62</v>
      </c>
      <c r="E23" s="90" t="s">
        <v>20</v>
      </c>
      <c r="F23" s="90" t="s">
        <v>21</v>
      </c>
      <c r="G23" s="90" t="s">
        <v>22</v>
      </c>
      <c r="H23" s="90"/>
      <c r="I23" s="90"/>
      <c r="J23" s="90"/>
      <c r="K23" s="36"/>
    </row>
    <row r="24" ht="8.5" customHeight="1" spans="1:11">
      <c r="A24" s="155"/>
      <c r="B24" s="53"/>
      <c r="C24" s="53"/>
      <c r="D24" s="41"/>
      <c r="E24" s="53"/>
      <c r="F24" s="53"/>
      <c r="G24" s="53"/>
      <c r="H24" s="53"/>
      <c r="I24" s="53"/>
      <c r="J24" s="53"/>
      <c r="K24" s="77"/>
    </row>
    <row r="25" ht="14.3" customHeight="1" spans="1:11">
      <c r="A25" s="156"/>
      <c r="B25" s="54" t="s">
        <v>63</v>
      </c>
      <c r="C25" s="54"/>
      <c r="D25" s="54"/>
      <c r="E25" s="54"/>
      <c r="F25" s="54"/>
      <c r="G25" s="54"/>
      <c r="H25" s="54"/>
      <c r="I25" s="54"/>
      <c r="J25" s="54"/>
      <c r="K25" s="157"/>
    </row>
    <row r="26" ht="14.3" customHeight="1" spans="1:11">
      <c r="A26" s="156"/>
      <c r="B26" s="54" t="s">
        <v>64</v>
      </c>
      <c r="C26" s="54"/>
      <c r="D26" s="54"/>
      <c r="E26" s="54"/>
      <c r="F26" s="54"/>
      <c r="G26" s="54"/>
      <c r="H26" s="54"/>
      <c r="I26" s="54"/>
      <c r="J26" s="54"/>
      <c r="K26" s="157"/>
    </row>
    <row r="27" ht="14.3" customHeight="1" spans="1:11">
      <c r="A27" s="156"/>
      <c r="B27" s="54" t="s">
        <v>65</v>
      </c>
      <c r="C27" s="54"/>
      <c r="D27" s="54"/>
      <c r="E27" s="54"/>
      <c r="F27" s="54"/>
      <c r="G27" s="54"/>
      <c r="H27" s="54"/>
      <c r="I27" s="54"/>
      <c r="J27" s="54"/>
      <c r="K27" s="157"/>
    </row>
    <row r="28" ht="14.3" customHeight="1" spans="1:11">
      <c r="A28" s="156"/>
      <c r="B28" s="54" t="s">
        <v>66</v>
      </c>
      <c r="C28" s="54"/>
      <c r="D28" s="54"/>
      <c r="E28" s="54"/>
      <c r="F28" s="54"/>
      <c r="G28" s="54"/>
      <c r="H28" s="54"/>
      <c r="I28" s="54"/>
      <c r="J28" s="54"/>
      <c r="K28" s="157"/>
    </row>
    <row r="29" ht="14.3" customHeight="1" spans="1:11">
      <c r="A29" s="156"/>
      <c r="B29" s="54" t="s">
        <v>67</v>
      </c>
      <c r="C29" s="54"/>
      <c r="D29" s="54"/>
      <c r="E29" s="54"/>
      <c r="F29" s="54"/>
      <c r="G29" s="54"/>
      <c r="H29" s="54"/>
      <c r="I29" s="54"/>
      <c r="J29" s="54"/>
      <c r="K29" s="157"/>
    </row>
    <row r="30" ht="14.3" customHeight="1" spans="1:11">
      <c r="A30" s="156"/>
      <c r="B30" s="54" t="s">
        <v>68</v>
      </c>
      <c r="C30" s="54"/>
      <c r="D30" s="54"/>
      <c r="E30" s="54"/>
      <c r="F30" s="54"/>
      <c r="G30" s="54"/>
      <c r="H30" s="54"/>
      <c r="I30" s="54"/>
      <c r="J30" s="54"/>
      <c r="K30" s="157"/>
    </row>
    <row r="31" ht="14.3" customHeight="1" spans="1:11">
      <c r="A31" s="156"/>
      <c r="B31" s="54" t="s">
        <v>69</v>
      </c>
      <c r="C31" s="54"/>
      <c r="D31" s="54"/>
      <c r="E31" s="54"/>
      <c r="F31" s="54"/>
      <c r="G31" s="54"/>
      <c r="H31" s="54"/>
      <c r="I31" s="54"/>
      <c r="J31" s="54"/>
      <c r="K31" s="157"/>
    </row>
    <row r="32" ht="14.3" customHeight="1" spans="1:11">
      <c r="A32" s="156"/>
      <c r="B32" s="54" t="s">
        <v>70</v>
      </c>
      <c r="C32" s="54"/>
      <c r="D32" s="54"/>
      <c r="E32" s="54"/>
      <c r="F32" s="54"/>
      <c r="G32" s="54"/>
      <c r="H32" s="54"/>
      <c r="I32" s="54"/>
      <c r="J32" s="54"/>
      <c r="K32" s="157"/>
    </row>
    <row r="33" ht="14.3" customHeight="1" spans="1:11">
      <c r="A33" s="156"/>
      <c r="B33" s="54" t="s">
        <v>71</v>
      </c>
      <c r="C33" s="54"/>
      <c r="D33" s="54"/>
      <c r="E33" s="54"/>
      <c r="F33" s="54"/>
      <c r="G33" s="54"/>
      <c r="H33" s="54"/>
      <c r="I33" s="54"/>
      <c r="J33" s="54"/>
      <c r="K33" s="157"/>
    </row>
    <row r="34" ht="14.3" customHeight="1" spans="1:11">
      <c r="A34" s="156"/>
      <c r="B34" s="54" t="s">
        <v>72</v>
      </c>
      <c r="C34" s="54"/>
      <c r="D34" s="54"/>
      <c r="E34" s="54"/>
      <c r="F34" s="54"/>
      <c r="G34" s="54"/>
      <c r="H34" s="54"/>
      <c r="I34" s="54"/>
      <c r="J34" s="54"/>
      <c r="K34" s="157"/>
    </row>
    <row r="35" ht="24.1" customHeight="1" spans="1:11">
      <c r="A35" s="156"/>
      <c r="B35" s="54" t="s">
        <v>73</v>
      </c>
      <c r="C35" s="54"/>
      <c r="D35" s="54"/>
      <c r="E35" s="54"/>
      <c r="F35" s="54"/>
      <c r="G35" s="54"/>
      <c r="H35" s="54"/>
      <c r="I35" s="54"/>
      <c r="J35" s="54"/>
      <c r="K35" s="157"/>
    </row>
    <row r="36" ht="14.3" customHeight="1" spans="1:11">
      <c r="A36" s="156"/>
      <c r="B36" s="54" t="s">
        <v>74</v>
      </c>
      <c r="C36" s="54"/>
      <c r="D36" s="54"/>
      <c r="E36" s="54"/>
      <c r="F36" s="54"/>
      <c r="G36" s="54"/>
      <c r="H36" s="54"/>
      <c r="I36" s="54"/>
      <c r="J36" s="54"/>
      <c r="K36" s="157"/>
    </row>
    <row r="37" ht="14.3" customHeight="1" spans="1:11">
      <c r="A37" s="123"/>
      <c r="B37" s="56" t="s">
        <v>75</v>
      </c>
      <c r="C37" s="56"/>
      <c r="D37" s="56"/>
      <c r="E37" s="56"/>
      <c r="F37" s="56"/>
      <c r="G37" s="56"/>
      <c r="H37" s="56"/>
      <c r="I37" s="56"/>
      <c r="J37" s="56"/>
      <c r="K37" s="124"/>
    </row>
  </sheetData>
  <mergeCells count="21">
    <mergeCell ref="B2:J2"/>
    <mergeCell ref="B3:C3"/>
    <mergeCell ref="B4:C4"/>
    <mergeCell ref="D4:J4"/>
    <mergeCell ref="E5:J5"/>
    <mergeCell ref="B26:J26"/>
    <mergeCell ref="B27:J27"/>
    <mergeCell ref="B28:J28"/>
    <mergeCell ref="B29:J29"/>
    <mergeCell ref="B30:J30"/>
    <mergeCell ref="B31:J31"/>
    <mergeCell ref="B32:J32"/>
    <mergeCell ref="B33:J33"/>
    <mergeCell ref="B34:J34"/>
    <mergeCell ref="B35:J35"/>
    <mergeCell ref="B36:I36"/>
    <mergeCell ref="B37:I37"/>
    <mergeCell ref="A8:A16"/>
    <mergeCell ref="B5:B6"/>
    <mergeCell ref="C5:C6"/>
    <mergeCell ref="D5:D6"/>
  </mergeCells>
  <pageMargins left="0.75" right="0.75" top="0.268999993801117" bottom="0.268999993801117" header="0" footer="0"/>
  <pageSetup paperSize="8" orientation="landscape"/>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63"/>
  <sheetViews>
    <sheetView workbookViewId="0">
      <selection activeCell="A1" sqref="A1"/>
    </sheetView>
  </sheetViews>
  <sheetFormatPr defaultColWidth="10" defaultRowHeight="13.5"/>
  <cols>
    <col min="1" max="1" width="1.53333333333333" customWidth="1"/>
    <col min="2" max="2" width="27.8083333333333" customWidth="1"/>
    <col min="3" max="3" width="25.4333333333333" customWidth="1"/>
    <col min="4" max="4" width="16.4083333333333" customWidth="1"/>
    <col min="5" max="5" width="23.8" customWidth="1"/>
    <col min="6" max="8" width="15.3833333333333" customWidth="1"/>
    <col min="9" max="9" width="13.65" customWidth="1"/>
    <col min="10" max="11" width="10.2583333333333" customWidth="1"/>
    <col min="12" max="12" width="7.00833333333333" customWidth="1"/>
    <col min="13" max="13" width="1.53333333333333" customWidth="1"/>
    <col min="14" max="14" width="9.76666666666667" customWidth="1"/>
  </cols>
  <sheetData>
    <row r="1" ht="14.3" customHeight="1" spans="1:13">
      <c r="A1" s="72"/>
      <c r="B1" s="39" t="s">
        <v>755</v>
      </c>
      <c r="C1" s="39"/>
      <c r="D1" s="39"/>
      <c r="E1" s="39"/>
      <c r="F1" s="41"/>
      <c r="G1" s="41"/>
      <c r="H1" s="41"/>
      <c r="I1" s="41"/>
      <c r="J1" s="41"/>
      <c r="K1" s="41"/>
      <c r="L1" s="41"/>
      <c r="M1" s="77"/>
    </row>
    <row r="2" ht="19.9" customHeight="1" spans="1:13">
      <c r="A2" s="73"/>
      <c r="B2" s="3" t="s">
        <v>756</v>
      </c>
      <c r="C2" s="3"/>
      <c r="D2" s="3"/>
      <c r="E2" s="3"/>
      <c r="F2" s="3"/>
      <c r="G2" s="3"/>
      <c r="H2" s="3"/>
      <c r="I2" s="3"/>
      <c r="J2" s="3"/>
      <c r="K2" s="3"/>
      <c r="L2" s="3"/>
      <c r="M2" s="66" t="s">
        <v>4</v>
      </c>
    </row>
    <row r="3" ht="17.05" customHeight="1" spans="1:13">
      <c r="A3" s="74"/>
      <c r="B3" s="65"/>
      <c r="C3" s="65"/>
      <c r="D3" s="65"/>
      <c r="E3" s="65"/>
      <c r="F3" s="65"/>
      <c r="G3" s="65"/>
      <c r="H3" s="65"/>
      <c r="I3" s="65"/>
      <c r="J3" s="78"/>
      <c r="K3" s="78" t="s">
        <v>6</v>
      </c>
      <c r="L3" s="78"/>
      <c r="M3" s="71"/>
    </row>
    <row r="4" ht="21.35" customHeight="1" spans="1:13">
      <c r="A4" s="66"/>
      <c r="B4" s="67" t="s">
        <v>549</v>
      </c>
      <c r="C4" s="67" t="s">
        <v>406</v>
      </c>
      <c r="D4" s="67" t="s">
        <v>10</v>
      </c>
      <c r="E4" s="67" t="s">
        <v>757</v>
      </c>
      <c r="F4" s="67" t="s">
        <v>758</v>
      </c>
      <c r="G4" s="67" t="s">
        <v>759</v>
      </c>
      <c r="H4" s="67" t="s">
        <v>760</v>
      </c>
      <c r="I4" s="67" t="s">
        <v>761</v>
      </c>
      <c r="J4" s="67" t="s">
        <v>762</v>
      </c>
      <c r="K4" s="67" t="s">
        <v>763</v>
      </c>
      <c r="L4" s="67" t="s">
        <v>764</v>
      </c>
      <c r="M4" s="44"/>
    </row>
    <row r="5" ht="27.1" customHeight="1" spans="1:13">
      <c r="A5" s="25"/>
      <c r="B5" s="75" t="s">
        <v>765</v>
      </c>
      <c r="C5" s="75" t="s">
        <v>102</v>
      </c>
      <c r="D5" s="76" t="s">
        <v>766</v>
      </c>
      <c r="E5" s="75" t="s">
        <v>767</v>
      </c>
      <c r="F5" s="75" t="s">
        <v>768</v>
      </c>
      <c r="G5" s="75" t="s">
        <v>769</v>
      </c>
      <c r="H5" s="75" t="s">
        <v>770</v>
      </c>
      <c r="I5" s="68" t="s">
        <v>771</v>
      </c>
      <c r="J5" s="68" t="s">
        <v>772</v>
      </c>
      <c r="K5" s="68" t="s">
        <v>773</v>
      </c>
      <c r="L5" s="68" t="s">
        <v>774</v>
      </c>
      <c r="M5" s="36"/>
    </row>
    <row r="6" ht="19.9" customHeight="1" spans="1:13">
      <c r="A6" s="25"/>
      <c r="B6" s="75"/>
      <c r="C6" s="75"/>
      <c r="D6" s="76"/>
      <c r="E6" s="75"/>
      <c r="F6" s="75" t="s">
        <v>768</v>
      </c>
      <c r="G6" s="75" t="s">
        <v>775</v>
      </c>
      <c r="H6" s="75" t="s">
        <v>776</v>
      </c>
      <c r="I6" s="68" t="s">
        <v>771</v>
      </c>
      <c r="J6" s="68" t="s">
        <v>772</v>
      </c>
      <c r="K6" s="68" t="s">
        <v>773</v>
      </c>
      <c r="L6" s="68" t="s">
        <v>774</v>
      </c>
      <c r="M6" s="36"/>
    </row>
    <row r="7" ht="19.9" customHeight="1" spans="1:13">
      <c r="A7" s="25"/>
      <c r="B7" s="75"/>
      <c r="C7" s="75"/>
      <c r="D7" s="76"/>
      <c r="E7" s="75"/>
      <c r="F7" s="75" t="s">
        <v>768</v>
      </c>
      <c r="G7" s="75" t="s">
        <v>775</v>
      </c>
      <c r="H7" s="75" t="s">
        <v>777</v>
      </c>
      <c r="I7" s="68" t="s">
        <v>778</v>
      </c>
      <c r="J7" s="68" t="s">
        <v>779</v>
      </c>
      <c r="K7" s="68" t="s">
        <v>780</v>
      </c>
      <c r="L7" s="68" t="s">
        <v>774</v>
      </c>
      <c r="M7" s="36"/>
    </row>
    <row r="8" ht="27.1" customHeight="1" spans="1:13">
      <c r="A8" s="25"/>
      <c r="B8" s="75"/>
      <c r="C8" s="75"/>
      <c r="D8" s="76"/>
      <c r="E8" s="75"/>
      <c r="F8" s="75" t="s">
        <v>781</v>
      </c>
      <c r="G8" s="75" t="s">
        <v>782</v>
      </c>
      <c r="H8" s="75" t="s">
        <v>783</v>
      </c>
      <c r="I8" s="68" t="s">
        <v>771</v>
      </c>
      <c r="J8" s="68" t="s">
        <v>772</v>
      </c>
      <c r="K8" s="68" t="s">
        <v>773</v>
      </c>
      <c r="L8" s="68" t="s">
        <v>784</v>
      </c>
      <c r="M8" s="36"/>
    </row>
    <row r="9" ht="27.1" customHeight="1" spans="1:13">
      <c r="A9" s="25"/>
      <c r="B9" s="75" t="s">
        <v>785</v>
      </c>
      <c r="C9" s="75" t="s">
        <v>102</v>
      </c>
      <c r="D9" s="76" t="s">
        <v>152</v>
      </c>
      <c r="E9" s="75" t="s">
        <v>767</v>
      </c>
      <c r="F9" s="75" t="s">
        <v>768</v>
      </c>
      <c r="G9" s="75" t="s">
        <v>769</v>
      </c>
      <c r="H9" s="75" t="s">
        <v>770</v>
      </c>
      <c r="I9" s="68" t="s">
        <v>771</v>
      </c>
      <c r="J9" s="68" t="s">
        <v>772</v>
      </c>
      <c r="K9" s="68" t="s">
        <v>773</v>
      </c>
      <c r="L9" s="68" t="s">
        <v>774</v>
      </c>
      <c r="M9" s="36"/>
    </row>
    <row r="10" ht="19.9" customHeight="1" spans="1:13">
      <c r="A10" s="25"/>
      <c r="B10" s="75"/>
      <c r="C10" s="75"/>
      <c r="D10" s="76"/>
      <c r="E10" s="75"/>
      <c r="F10" s="75" t="s">
        <v>768</v>
      </c>
      <c r="G10" s="75" t="s">
        <v>775</v>
      </c>
      <c r="H10" s="75" t="s">
        <v>776</v>
      </c>
      <c r="I10" s="68" t="s">
        <v>771</v>
      </c>
      <c r="J10" s="68" t="s">
        <v>772</v>
      </c>
      <c r="K10" s="68" t="s">
        <v>773</v>
      </c>
      <c r="L10" s="68" t="s">
        <v>774</v>
      </c>
      <c r="M10" s="36"/>
    </row>
    <row r="11" ht="19.9" customHeight="1" spans="1:13">
      <c r="A11" s="25"/>
      <c r="B11" s="75"/>
      <c r="C11" s="75"/>
      <c r="D11" s="76"/>
      <c r="E11" s="75"/>
      <c r="F11" s="75" t="s">
        <v>768</v>
      </c>
      <c r="G11" s="75" t="s">
        <v>775</v>
      </c>
      <c r="H11" s="75" t="s">
        <v>777</v>
      </c>
      <c r="I11" s="68" t="s">
        <v>778</v>
      </c>
      <c r="J11" s="68" t="s">
        <v>779</v>
      </c>
      <c r="K11" s="68" t="s">
        <v>780</v>
      </c>
      <c r="L11" s="68" t="s">
        <v>774</v>
      </c>
      <c r="M11" s="36"/>
    </row>
    <row r="12" ht="27.1" customHeight="1" spans="1:13">
      <c r="A12" s="25"/>
      <c r="B12" s="75"/>
      <c r="C12" s="75"/>
      <c r="D12" s="76"/>
      <c r="E12" s="75"/>
      <c r="F12" s="75" t="s">
        <v>781</v>
      </c>
      <c r="G12" s="75" t="s">
        <v>782</v>
      </c>
      <c r="H12" s="75" t="s">
        <v>783</v>
      </c>
      <c r="I12" s="68" t="s">
        <v>771</v>
      </c>
      <c r="J12" s="68" t="s">
        <v>772</v>
      </c>
      <c r="K12" s="68" t="s">
        <v>773</v>
      </c>
      <c r="L12" s="68" t="s">
        <v>784</v>
      </c>
      <c r="M12" s="36"/>
    </row>
    <row r="13" ht="27.1" customHeight="1" spans="1:13">
      <c r="A13" s="25"/>
      <c r="B13" s="75" t="s">
        <v>786</v>
      </c>
      <c r="C13" s="75" t="s">
        <v>102</v>
      </c>
      <c r="D13" s="76" t="s">
        <v>155</v>
      </c>
      <c r="E13" s="75" t="s">
        <v>767</v>
      </c>
      <c r="F13" s="75" t="s">
        <v>768</v>
      </c>
      <c r="G13" s="75" t="s">
        <v>769</v>
      </c>
      <c r="H13" s="75" t="s">
        <v>770</v>
      </c>
      <c r="I13" s="68" t="s">
        <v>771</v>
      </c>
      <c r="J13" s="68" t="s">
        <v>772</v>
      </c>
      <c r="K13" s="68" t="s">
        <v>773</v>
      </c>
      <c r="L13" s="68" t="s">
        <v>774</v>
      </c>
      <c r="M13" s="36"/>
    </row>
    <row r="14" ht="19.9" customHeight="1" spans="1:13">
      <c r="A14" s="25"/>
      <c r="B14" s="75"/>
      <c r="C14" s="75"/>
      <c r="D14" s="76"/>
      <c r="E14" s="75"/>
      <c r="F14" s="75" t="s">
        <v>768</v>
      </c>
      <c r="G14" s="75" t="s">
        <v>775</v>
      </c>
      <c r="H14" s="75" t="s">
        <v>776</v>
      </c>
      <c r="I14" s="68" t="s">
        <v>771</v>
      </c>
      <c r="J14" s="68" t="s">
        <v>772</v>
      </c>
      <c r="K14" s="68" t="s">
        <v>773</v>
      </c>
      <c r="L14" s="68" t="s">
        <v>774</v>
      </c>
      <c r="M14" s="36"/>
    </row>
    <row r="15" ht="19.9" customHeight="1" spans="1:13">
      <c r="A15" s="25"/>
      <c r="B15" s="75"/>
      <c r="C15" s="75"/>
      <c r="D15" s="76"/>
      <c r="E15" s="75"/>
      <c r="F15" s="75" t="s">
        <v>768</v>
      </c>
      <c r="G15" s="75" t="s">
        <v>775</v>
      </c>
      <c r="H15" s="75" t="s">
        <v>777</v>
      </c>
      <c r="I15" s="68" t="s">
        <v>778</v>
      </c>
      <c r="J15" s="68" t="s">
        <v>779</v>
      </c>
      <c r="K15" s="68" t="s">
        <v>780</v>
      </c>
      <c r="L15" s="68" t="s">
        <v>774</v>
      </c>
      <c r="M15" s="36"/>
    </row>
    <row r="16" ht="27.1" customHeight="1" spans="1:13">
      <c r="A16" s="25"/>
      <c r="B16" s="75"/>
      <c r="C16" s="75"/>
      <c r="D16" s="76"/>
      <c r="E16" s="75"/>
      <c r="F16" s="75" t="s">
        <v>781</v>
      </c>
      <c r="G16" s="75" t="s">
        <v>782</v>
      </c>
      <c r="H16" s="75" t="s">
        <v>783</v>
      </c>
      <c r="I16" s="68" t="s">
        <v>771</v>
      </c>
      <c r="J16" s="68" t="s">
        <v>772</v>
      </c>
      <c r="K16" s="68" t="s">
        <v>773</v>
      </c>
      <c r="L16" s="68" t="s">
        <v>784</v>
      </c>
      <c r="M16" s="36"/>
    </row>
    <row r="17" ht="27.1" customHeight="1" spans="1:13">
      <c r="A17" s="25"/>
      <c r="B17" s="75" t="s">
        <v>787</v>
      </c>
      <c r="C17" s="75" t="s">
        <v>102</v>
      </c>
      <c r="D17" s="76" t="s">
        <v>197</v>
      </c>
      <c r="E17" s="75" t="s">
        <v>767</v>
      </c>
      <c r="F17" s="75" t="s">
        <v>768</v>
      </c>
      <c r="G17" s="75" t="s">
        <v>769</v>
      </c>
      <c r="H17" s="75" t="s">
        <v>770</v>
      </c>
      <c r="I17" s="68" t="s">
        <v>771</v>
      </c>
      <c r="J17" s="68" t="s">
        <v>772</v>
      </c>
      <c r="K17" s="68" t="s">
        <v>773</v>
      </c>
      <c r="L17" s="68" t="s">
        <v>774</v>
      </c>
      <c r="M17" s="36"/>
    </row>
    <row r="18" ht="19.9" customHeight="1" spans="1:13">
      <c r="A18" s="25"/>
      <c r="B18" s="75"/>
      <c r="C18" s="75"/>
      <c r="D18" s="76"/>
      <c r="E18" s="75"/>
      <c r="F18" s="75" t="s">
        <v>768</v>
      </c>
      <c r="G18" s="75" t="s">
        <v>775</v>
      </c>
      <c r="H18" s="75" t="s">
        <v>776</v>
      </c>
      <c r="I18" s="68" t="s">
        <v>771</v>
      </c>
      <c r="J18" s="68" t="s">
        <v>772</v>
      </c>
      <c r="K18" s="68" t="s">
        <v>773</v>
      </c>
      <c r="L18" s="68" t="s">
        <v>774</v>
      </c>
      <c r="M18" s="36"/>
    </row>
    <row r="19" ht="19.9" customHeight="1" spans="1:13">
      <c r="A19" s="25"/>
      <c r="B19" s="75"/>
      <c r="C19" s="75"/>
      <c r="D19" s="76"/>
      <c r="E19" s="75"/>
      <c r="F19" s="75" t="s">
        <v>768</v>
      </c>
      <c r="G19" s="75" t="s">
        <v>775</v>
      </c>
      <c r="H19" s="75" t="s">
        <v>777</v>
      </c>
      <c r="I19" s="68" t="s">
        <v>778</v>
      </c>
      <c r="J19" s="68" t="s">
        <v>779</v>
      </c>
      <c r="K19" s="68" t="s">
        <v>780</v>
      </c>
      <c r="L19" s="68" t="s">
        <v>774</v>
      </c>
      <c r="M19" s="36"/>
    </row>
    <row r="20" ht="27.1" customHeight="1" spans="1:13">
      <c r="A20" s="25"/>
      <c r="B20" s="75"/>
      <c r="C20" s="75"/>
      <c r="D20" s="76"/>
      <c r="E20" s="75"/>
      <c r="F20" s="75" t="s">
        <v>781</v>
      </c>
      <c r="G20" s="75" t="s">
        <v>782</v>
      </c>
      <c r="H20" s="75" t="s">
        <v>783</v>
      </c>
      <c r="I20" s="68" t="s">
        <v>771</v>
      </c>
      <c r="J20" s="68" t="s">
        <v>772</v>
      </c>
      <c r="K20" s="68" t="s">
        <v>773</v>
      </c>
      <c r="L20" s="68" t="s">
        <v>784</v>
      </c>
      <c r="M20" s="36"/>
    </row>
    <row r="21" ht="27.1" customHeight="1" spans="1:13">
      <c r="A21" s="25"/>
      <c r="B21" s="75" t="s">
        <v>788</v>
      </c>
      <c r="C21" s="75" t="s">
        <v>102</v>
      </c>
      <c r="D21" s="76" t="s">
        <v>200</v>
      </c>
      <c r="E21" s="75" t="s">
        <v>767</v>
      </c>
      <c r="F21" s="75" t="s">
        <v>768</v>
      </c>
      <c r="G21" s="75" t="s">
        <v>769</v>
      </c>
      <c r="H21" s="75" t="s">
        <v>770</v>
      </c>
      <c r="I21" s="68" t="s">
        <v>771</v>
      </c>
      <c r="J21" s="68" t="s">
        <v>772</v>
      </c>
      <c r="K21" s="68" t="s">
        <v>773</v>
      </c>
      <c r="L21" s="68" t="s">
        <v>774</v>
      </c>
      <c r="M21" s="36"/>
    </row>
    <row r="22" ht="19.9" customHeight="1" spans="1:13">
      <c r="A22" s="25"/>
      <c r="B22" s="75"/>
      <c r="C22" s="75"/>
      <c r="D22" s="76"/>
      <c r="E22" s="75"/>
      <c r="F22" s="75" t="s">
        <v>768</v>
      </c>
      <c r="G22" s="75" t="s">
        <v>775</v>
      </c>
      <c r="H22" s="75" t="s">
        <v>776</v>
      </c>
      <c r="I22" s="68" t="s">
        <v>771</v>
      </c>
      <c r="J22" s="68" t="s">
        <v>772</v>
      </c>
      <c r="K22" s="68" t="s">
        <v>773</v>
      </c>
      <c r="L22" s="68" t="s">
        <v>774</v>
      </c>
      <c r="M22" s="36"/>
    </row>
    <row r="23" ht="19.9" customHeight="1" spans="1:13">
      <c r="A23" s="25"/>
      <c r="B23" s="75"/>
      <c r="C23" s="75"/>
      <c r="D23" s="76"/>
      <c r="E23" s="75"/>
      <c r="F23" s="75" t="s">
        <v>768</v>
      </c>
      <c r="G23" s="75" t="s">
        <v>775</v>
      </c>
      <c r="H23" s="75" t="s">
        <v>777</v>
      </c>
      <c r="I23" s="68" t="s">
        <v>778</v>
      </c>
      <c r="J23" s="68" t="s">
        <v>779</v>
      </c>
      <c r="K23" s="68" t="s">
        <v>780</v>
      </c>
      <c r="L23" s="68" t="s">
        <v>774</v>
      </c>
      <c r="M23" s="36"/>
    </row>
    <row r="24" ht="27.1" customHeight="1" spans="1:13">
      <c r="A24" s="25"/>
      <c r="B24" s="75"/>
      <c r="C24" s="75"/>
      <c r="D24" s="76"/>
      <c r="E24" s="75"/>
      <c r="F24" s="75" t="s">
        <v>781</v>
      </c>
      <c r="G24" s="75" t="s">
        <v>782</v>
      </c>
      <c r="H24" s="75" t="s">
        <v>783</v>
      </c>
      <c r="I24" s="68" t="s">
        <v>771</v>
      </c>
      <c r="J24" s="68" t="s">
        <v>772</v>
      </c>
      <c r="K24" s="68" t="s">
        <v>773</v>
      </c>
      <c r="L24" s="68" t="s">
        <v>784</v>
      </c>
      <c r="M24" s="36"/>
    </row>
    <row r="25" ht="27.1" customHeight="1" spans="1:13">
      <c r="A25" s="25"/>
      <c r="B25" s="75" t="s">
        <v>789</v>
      </c>
      <c r="C25" s="75" t="s">
        <v>102</v>
      </c>
      <c r="D25" s="76" t="s">
        <v>344</v>
      </c>
      <c r="E25" s="75" t="s">
        <v>767</v>
      </c>
      <c r="F25" s="75" t="s">
        <v>768</v>
      </c>
      <c r="G25" s="75" t="s">
        <v>769</v>
      </c>
      <c r="H25" s="75" t="s">
        <v>770</v>
      </c>
      <c r="I25" s="68" t="s">
        <v>771</v>
      </c>
      <c r="J25" s="68" t="s">
        <v>772</v>
      </c>
      <c r="K25" s="68" t="s">
        <v>773</v>
      </c>
      <c r="L25" s="68" t="s">
        <v>774</v>
      </c>
      <c r="M25" s="36"/>
    </row>
    <row r="26" ht="19.9" customHeight="1" spans="1:13">
      <c r="A26" s="25"/>
      <c r="B26" s="75"/>
      <c r="C26" s="75"/>
      <c r="D26" s="76"/>
      <c r="E26" s="75"/>
      <c r="F26" s="75" t="s">
        <v>768</v>
      </c>
      <c r="G26" s="75" t="s">
        <v>775</v>
      </c>
      <c r="H26" s="75" t="s">
        <v>776</v>
      </c>
      <c r="I26" s="68" t="s">
        <v>771</v>
      </c>
      <c r="J26" s="68" t="s">
        <v>772</v>
      </c>
      <c r="K26" s="68" t="s">
        <v>773</v>
      </c>
      <c r="L26" s="68" t="s">
        <v>774</v>
      </c>
      <c r="M26" s="36"/>
    </row>
    <row r="27" ht="19.9" customHeight="1" spans="1:13">
      <c r="A27" s="25"/>
      <c r="B27" s="75"/>
      <c r="C27" s="75"/>
      <c r="D27" s="76"/>
      <c r="E27" s="75"/>
      <c r="F27" s="75" t="s">
        <v>768</v>
      </c>
      <c r="G27" s="75" t="s">
        <v>775</v>
      </c>
      <c r="H27" s="75" t="s">
        <v>777</v>
      </c>
      <c r="I27" s="68" t="s">
        <v>778</v>
      </c>
      <c r="J27" s="68" t="s">
        <v>779</v>
      </c>
      <c r="K27" s="68" t="s">
        <v>780</v>
      </c>
      <c r="L27" s="68" t="s">
        <v>774</v>
      </c>
      <c r="M27" s="36"/>
    </row>
    <row r="28" ht="27.1" customHeight="1" spans="1:13">
      <c r="A28" s="25"/>
      <c r="B28" s="75"/>
      <c r="C28" s="75"/>
      <c r="D28" s="76"/>
      <c r="E28" s="75"/>
      <c r="F28" s="75" t="s">
        <v>781</v>
      </c>
      <c r="G28" s="75" t="s">
        <v>782</v>
      </c>
      <c r="H28" s="75" t="s">
        <v>783</v>
      </c>
      <c r="I28" s="68" t="s">
        <v>771</v>
      </c>
      <c r="J28" s="68" t="s">
        <v>772</v>
      </c>
      <c r="K28" s="68" t="s">
        <v>773</v>
      </c>
      <c r="L28" s="68" t="s">
        <v>784</v>
      </c>
      <c r="M28" s="36"/>
    </row>
    <row r="29" ht="27.1" customHeight="1" spans="1:13">
      <c r="A29" s="25"/>
      <c r="B29" s="75" t="s">
        <v>790</v>
      </c>
      <c r="C29" s="75" t="s">
        <v>102</v>
      </c>
      <c r="D29" s="76" t="s">
        <v>149</v>
      </c>
      <c r="E29" s="75" t="s">
        <v>767</v>
      </c>
      <c r="F29" s="75" t="s">
        <v>768</v>
      </c>
      <c r="G29" s="75" t="s">
        <v>769</v>
      </c>
      <c r="H29" s="75" t="s">
        <v>770</v>
      </c>
      <c r="I29" s="68" t="s">
        <v>771</v>
      </c>
      <c r="J29" s="68" t="s">
        <v>772</v>
      </c>
      <c r="K29" s="68" t="s">
        <v>773</v>
      </c>
      <c r="L29" s="68" t="s">
        <v>774</v>
      </c>
      <c r="M29" s="36"/>
    </row>
    <row r="30" ht="19.9" customHeight="1" spans="1:13">
      <c r="A30" s="25"/>
      <c r="B30" s="75"/>
      <c r="C30" s="75"/>
      <c r="D30" s="76"/>
      <c r="E30" s="75"/>
      <c r="F30" s="75" t="s">
        <v>768</v>
      </c>
      <c r="G30" s="75" t="s">
        <v>775</v>
      </c>
      <c r="H30" s="75" t="s">
        <v>776</v>
      </c>
      <c r="I30" s="68" t="s">
        <v>771</v>
      </c>
      <c r="J30" s="68" t="s">
        <v>772</v>
      </c>
      <c r="K30" s="68" t="s">
        <v>773</v>
      </c>
      <c r="L30" s="68" t="s">
        <v>774</v>
      </c>
      <c r="M30" s="36"/>
    </row>
    <row r="31" ht="19.9" customHeight="1" spans="1:13">
      <c r="A31" s="25"/>
      <c r="B31" s="75"/>
      <c r="C31" s="75"/>
      <c r="D31" s="76"/>
      <c r="E31" s="75"/>
      <c r="F31" s="75" t="s">
        <v>768</v>
      </c>
      <c r="G31" s="75" t="s">
        <v>775</v>
      </c>
      <c r="H31" s="75" t="s">
        <v>777</v>
      </c>
      <c r="I31" s="68" t="s">
        <v>778</v>
      </c>
      <c r="J31" s="68" t="s">
        <v>779</v>
      </c>
      <c r="K31" s="68" t="s">
        <v>780</v>
      </c>
      <c r="L31" s="68" t="s">
        <v>774</v>
      </c>
      <c r="M31" s="36"/>
    </row>
    <row r="32" ht="27.1" customHeight="1" spans="1:13">
      <c r="A32" s="25"/>
      <c r="B32" s="75"/>
      <c r="C32" s="75"/>
      <c r="D32" s="76"/>
      <c r="E32" s="75"/>
      <c r="F32" s="75" t="s">
        <v>781</v>
      </c>
      <c r="G32" s="75" t="s">
        <v>782</v>
      </c>
      <c r="H32" s="75" t="s">
        <v>783</v>
      </c>
      <c r="I32" s="68" t="s">
        <v>771</v>
      </c>
      <c r="J32" s="68" t="s">
        <v>772</v>
      </c>
      <c r="K32" s="68" t="s">
        <v>773</v>
      </c>
      <c r="L32" s="68" t="s">
        <v>784</v>
      </c>
      <c r="M32" s="36"/>
    </row>
    <row r="33" ht="27.1" customHeight="1" spans="1:13">
      <c r="A33" s="25"/>
      <c r="B33" s="75" t="s">
        <v>791</v>
      </c>
      <c r="C33" s="75" t="s">
        <v>102</v>
      </c>
      <c r="D33" s="76" t="s">
        <v>158</v>
      </c>
      <c r="E33" s="75" t="s">
        <v>767</v>
      </c>
      <c r="F33" s="75" t="s">
        <v>768</v>
      </c>
      <c r="G33" s="75" t="s">
        <v>769</v>
      </c>
      <c r="H33" s="75" t="s">
        <v>770</v>
      </c>
      <c r="I33" s="68" t="s">
        <v>771</v>
      </c>
      <c r="J33" s="68" t="s">
        <v>772</v>
      </c>
      <c r="K33" s="68" t="s">
        <v>773</v>
      </c>
      <c r="L33" s="68" t="s">
        <v>774</v>
      </c>
      <c r="M33" s="36"/>
    </row>
    <row r="34" ht="19.9" customHeight="1" spans="1:13">
      <c r="A34" s="25"/>
      <c r="B34" s="75"/>
      <c r="C34" s="75"/>
      <c r="D34" s="76"/>
      <c r="E34" s="75"/>
      <c r="F34" s="75" t="s">
        <v>768</v>
      </c>
      <c r="G34" s="75" t="s">
        <v>775</v>
      </c>
      <c r="H34" s="75" t="s">
        <v>776</v>
      </c>
      <c r="I34" s="68" t="s">
        <v>771</v>
      </c>
      <c r="J34" s="68" t="s">
        <v>772</v>
      </c>
      <c r="K34" s="68" t="s">
        <v>773</v>
      </c>
      <c r="L34" s="68" t="s">
        <v>774</v>
      </c>
      <c r="M34" s="36"/>
    </row>
    <row r="35" ht="19.9" customHeight="1" spans="1:13">
      <c r="A35" s="25"/>
      <c r="B35" s="75"/>
      <c r="C35" s="75"/>
      <c r="D35" s="76"/>
      <c r="E35" s="75"/>
      <c r="F35" s="75" t="s">
        <v>768</v>
      </c>
      <c r="G35" s="75" t="s">
        <v>775</v>
      </c>
      <c r="H35" s="75" t="s">
        <v>777</v>
      </c>
      <c r="I35" s="68" t="s">
        <v>778</v>
      </c>
      <c r="J35" s="68" t="s">
        <v>779</v>
      </c>
      <c r="K35" s="68" t="s">
        <v>780</v>
      </c>
      <c r="L35" s="68" t="s">
        <v>774</v>
      </c>
      <c r="M35" s="36"/>
    </row>
    <row r="36" ht="27.1" customHeight="1" spans="1:13">
      <c r="A36" s="25"/>
      <c r="B36" s="75"/>
      <c r="C36" s="75"/>
      <c r="D36" s="76"/>
      <c r="E36" s="75"/>
      <c r="F36" s="75" t="s">
        <v>781</v>
      </c>
      <c r="G36" s="75" t="s">
        <v>782</v>
      </c>
      <c r="H36" s="75" t="s">
        <v>783</v>
      </c>
      <c r="I36" s="68" t="s">
        <v>771</v>
      </c>
      <c r="J36" s="68" t="s">
        <v>772</v>
      </c>
      <c r="K36" s="68" t="s">
        <v>773</v>
      </c>
      <c r="L36" s="68" t="s">
        <v>784</v>
      </c>
      <c r="M36" s="36"/>
    </row>
    <row r="37" ht="27.1" customHeight="1" spans="1:13">
      <c r="A37" s="25"/>
      <c r="B37" s="75" t="s">
        <v>792</v>
      </c>
      <c r="C37" s="75" t="s">
        <v>102</v>
      </c>
      <c r="D37" s="76" t="s">
        <v>275</v>
      </c>
      <c r="E37" s="75" t="s">
        <v>767</v>
      </c>
      <c r="F37" s="75" t="s">
        <v>768</v>
      </c>
      <c r="G37" s="75" t="s">
        <v>769</v>
      </c>
      <c r="H37" s="75" t="s">
        <v>770</v>
      </c>
      <c r="I37" s="68" t="s">
        <v>771</v>
      </c>
      <c r="J37" s="68" t="s">
        <v>772</v>
      </c>
      <c r="K37" s="68" t="s">
        <v>773</v>
      </c>
      <c r="L37" s="68" t="s">
        <v>774</v>
      </c>
      <c r="M37" s="36"/>
    </row>
    <row r="38" ht="19.9" customHeight="1" spans="1:13">
      <c r="A38" s="25"/>
      <c r="B38" s="75"/>
      <c r="C38" s="75"/>
      <c r="D38" s="76"/>
      <c r="E38" s="75"/>
      <c r="F38" s="75" t="s">
        <v>768</v>
      </c>
      <c r="G38" s="75" t="s">
        <v>775</v>
      </c>
      <c r="H38" s="75" t="s">
        <v>776</v>
      </c>
      <c r="I38" s="68" t="s">
        <v>771</v>
      </c>
      <c r="J38" s="68" t="s">
        <v>772</v>
      </c>
      <c r="K38" s="68" t="s">
        <v>773</v>
      </c>
      <c r="L38" s="68" t="s">
        <v>774</v>
      </c>
      <c r="M38" s="36"/>
    </row>
    <row r="39" ht="19.9" customHeight="1" spans="1:13">
      <c r="A39" s="25"/>
      <c r="B39" s="75"/>
      <c r="C39" s="75"/>
      <c r="D39" s="76"/>
      <c r="E39" s="75"/>
      <c r="F39" s="75" t="s">
        <v>768</v>
      </c>
      <c r="G39" s="75" t="s">
        <v>775</v>
      </c>
      <c r="H39" s="75" t="s">
        <v>777</v>
      </c>
      <c r="I39" s="68" t="s">
        <v>778</v>
      </c>
      <c r="J39" s="68" t="s">
        <v>779</v>
      </c>
      <c r="K39" s="68" t="s">
        <v>780</v>
      </c>
      <c r="L39" s="68" t="s">
        <v>774</v>
      </c>
      <c r="M39" s="36"/>
    </row>
    <row r="40" ht="27.1" customHeight="1" spans="1:13">
      <c r="A40" s="25"/>
      <c r="B40" s="75"/>
      <c r="C40" s="75"/>
      <c r="D40" s="76"/>
      <c r="E40" s="75"/>
      <c r="F40" s="75" t="s">
        <v>781</v>
      </c>
      <c r="G40" s="75" t="s">
        <v>782</v>
      </c>
      <c r="H40" s="75" t="s">
        <v>783</v>
      </c>
      <c r="I40" s="68" t="s">
        <v>771</v>
      </c>
      <c r="J40" s="68" t="s">
        <v>772</v>
      </c>
      <c r="K40" s="68" t="s">
        <v>773</v>
      </c>
      <c r="L40" s="68" t="s">
        <v>784</v>
      </c>
      <c r="M40" s="36"/>
    </row>
    <row r="41" ht="19.9" customHeight="1" spans="1:13">
      <c r="A41" s="25"/>
      <c r="B41" s="75" t="s">
        <v>793</v>
      </c>
      <c r="C41" s="75" t="s">
        <v>102</v>
      </c>
      <c r="D41" s="76" t="s">
        <v>315</v>
      </c>
      <c r="E41" s="75" t="s">
        <v>794</v>
      </c>
      <c r="F41" s="75" t="s">
        <v>768</v>
      </c>
      <c r="G41" s="75" t="s">
        <v>769</v>
      </c>
      <c r="H41" s="75" t="s">
        <v>777</v>
      </c>
      <c r="I41" s="68" t="s">
        <v>778</v>
      </c>
      <c r="J41" s="68" t="s">
        <v>779</v>
      </c>
      <c r="K41" s="68" t="s">
        <v>780</v>
      </c>
      <c r="L41" s="68" t="s">
        <v>774</v>
      </c>
      <c r="M41" s="36"/>
    </row>
    <row r="42" ht="54.25" customHeight="1" spans="1:13">
      <c r="A42" s="25"/>
      <c r="B42" s="75"/>
      <c r="C42" s="75"/>
      <c r="D42" s="76"/>
      <c r="E42" s="75"/>
      <c r="F42" s="75" t="s">
        <v>768</v>
      </c>
      <c r="G42" s="75" t="s">
        <v>775</v>
      </c>
      <c r="H42" s="75" t="s">
        <v>795</v>
      </c>
      <c r="I42" s="68" t="s">
        <v>778</v>
      </c>
      <c r="J42" s="68" t="s">
        <v>779</v>
      </c>
      <c r="K42" s="68" t="s">
        <v>773</v>
      </c>
      <c r="L42" s="68" t="s">
        <v>784</v>
      </c>
      <c r="M42" s="36"/>
    </row>
    <row r="43" ht="40.7" customHeight="1" spans="1:13">
      <c r="A43" s="25"/>
      <c r="B43" s="75"/>
      <c r="C43" s="75"/>
      <c r="D43" s="76"/>
      <c r="E43" s="75"/>
      <c r="F43" s="75" t="s">
        <v>781</v>
      </c>
      <c r="G43" s="75" t="s">
        <v>796</v>
      </c>
      <c r="H43" s="75" t="s">
        <v>797</v>
      </c>
      <c r="I43" s="68" t="s">
        <v>771</v>
      </c>
      <c r="J43" s="68" t="s">
        <v>772</v>
      </c>
      <c r="K43" s="68" t="s">
        <v>773</v>
      </c>
      <c r="L43" s="68" t="s">
        <v>774</v>
      </c>
      <c r="M43" s="36"/>
    </row>
    <row r="44" ht="19.9" customHeight="1" spans="1:13">
      <c r="A44" s="25"/>
      <c r="B44" s="75"/>
      <c r="C44" s="75"/>
      <c r="D44" s="76"/>
      <c r="E44" s="75"/>
      <c r="F44" s="75" t="s">
        <v>781</v>
      </c>
      <c r="G44" s="75" t="s">
        <v>782</v>
      </c>
      <c r="H44" s="75" t="s">
        <v>798</v>
      </c>
      <c r="I44" s="68" t="s">
        <v>771</v>
      </c>
      <c r="J44" s="68" t="s">
        <v>772</v>
      </c>
      <c r="K44" s="68" t="s">
        <v>773</v>
      </c>
      <c r="L44" s="68" t="s">
        <v>774</v>
      </c>
      <c r="M44" s="36"/>
    </row>
    <row r="45" ht="19.9" customHeight="1" spans="1:13">
      <c r="A45" s="25"/>
      <c r="B45" s="75" t="s">
        <v>799</v>
      </c>
      <c r="C45" s="75" t="s">
        <v>102</v>
      </c>
      <c r="D45" s="76" t="s">
        <v>600</v>
      </c>
      <c r="E45" s="75" t="s">
        <v>800</v>
      </c>
      <c r="F45" s="75" t="s">
        <v>768</v>
      </c>
      <c r="G45" s="75" t="s">
        <v>769</v>
      </c>
      <c r="H45" s="75" t="s">
        <v>801</v>
      </c>
      <c r="I45" s="68" t="s">
        <v>802</v>
      </c>
      <c r="J45" s="68" t="s">
        <v>803</v>
      </c>
      <c r="K45" s="68" t="s">
        <v>780</v>
      </c>
      <c r="L45" s="68" t="s">
        <v>804</v>
      </c>
      <c r="M45" s="36"/>
    </row>
    <row r="46" ht="27.1" customHeight="1" spans="1:13">
      <c r="A46" s="25"/>
      <c r="B46" s="75"/>
      <c r="C46" s="75"/>
      <c r="D46" s="76"/>
      <c r="E46" s="75"/>
      <c r="F46" s="75" t="s">
        <v>781</v>
      </c>
      <c r="G46" s="75" t="s">
        <v>805</v>
      </c>
      <c r="H46" s="75" t="s">
        <v>806</v>
      </c>
      <c r="I46" s="68" t="s">
        <v>802</v>
      </c>
      <c r="J46" s="68" t="s">
        <v>803</v>
      </c>
      <c r="K46" s="68" t="s">
        <v>807</v>
      </c>
      <c r="L46" s="68" t="s">
        <v>784</v>
      </c>
      <c r="M46" s="36"/>
    </row>
    <row r="47" ht="27.1" customHeight="1" spans="1:13">
      <c r="A47" s="25"/>
      <c r="B47" s="75" t="s">
        <v>808</v>
      </c>
      <c r="C47" s="75" t="s">
        <v>102</v>
      </c>
      <c r="D47" s="76" t="s">
        <v>602</v>
      </c>
      <c r="E47" s="75" t="s">
        <v>809</v>
      </c>
      <c r="F47" s="75" t="s">
        <v>768</v>
      </c>
      <c r="G47" s="75" t="s">
        <v>769</v>
      </c>
      <c r="H47" s="75" t="s">
        <v>810</v>
      </c>
      <c r="I47" s="68" t="s">
        <v>771</v>
      </c>
      <c r="J47" s="68" t="s">
        <v>811</v>
      </c>
      <c r="K47" s="68" t="s">
        <v>812</v>
      </c>
      <c r="L47" s="68" t="s">
        <v>804</v>
      </c>
      <c r="M47" s="36"/>
    </row>
    <row r="48" ht="27.1" customHeight="1" spans="1:13">
      <c r="A48" s="25"/>
      <c r="B48" s="75"/>
      <c r="C48" s="75"/>
      <c r="D48" s="76"/>
      <c r="E48" s="75"/>
      <c r="F48" s="75" t="s">
        <v>781</v>
      </c>
      <c r="G48" s="75" t="s">
        <v>782</v>
      </c>
      <c r="H48" s="75" t="s">
        <v>813</v>
      </c>
      <c r="I48" s="68" t="s">
        <v>802</v>
      </c>
      <c r="J48" s="68" t="s">
        <v>814</v>
      </c>
      <c r="K48" s="68" t="s">
        <v>773</v>
      </c>
      <c r="L48" s="68" t="s">
        <v>784</v>
      </c>
      <c r="M48" s="36"/>
    </row>
    <row r="49" ht="40.7" customHeight="1" spans="1:13">
      <c r="A49" s="25"/>
      <c r="B49" s="75" t="s">
        <v>815</v>
      </c>
      <c r="C49" s="75" t="s">
        <v>102</v>
      </c>
      <c r="D49" s="76" t="s">
        <v>604</v>
      </c>
      <c r="E49" s="75" t="s">
        <v>816</v>
      </c>
      <c r="F49" s="75" t="s">
        <v>768</v>
      </c>
      <c r="G49" s="75" t="s">
        <v>817</v>
      </c>
      <c r="H49" s="75" t="s">
        <v>818</v>
      </c>
      <c r="I49" s="68" t="s">
        <v>802</v>
      </c>
      <c r="J49" s="68" t="s">
        <v>819</v>
      </c>
      <c r="K49" s="68" t="s">
        <v>773</v>
      </c>
      <c r="L49" s="68" t="s">
        <v>804</v>
      </c>
      <c r="M49" s="36"/>
    </row>
    <row r="50" ht="27.1" customHeight="1" spans="1:13">
      <c r="A50" s="25"/>
      <c r="B50" s="75"/>
      <c r="C50" s="75"/>
      <c r="D50" s="76"/>
      <c r="E50" s="75"/>
      <c r="F50" s="75" t="s">
        <v>781</v>
      </c>
      <c r="G50" s="75" t="s">
        <v>782</v>
      </c>
      <c r="H50" s="75" t="s">
        <v>813</v>
      </c>
      <c r="I50" s="68" t="s">
        <v>802</v>
      </c>
      <c r="J50" s="68" t="s">
        <v>820</v>
      </c>
      <c r="K50" s="68" t="s">
        <v>773</v>
      </c>
      <c r="L50" s="68" t="s">
        <v>784</v>
      </c>
      <c r="M50" s="36"/>
    </row>
    <row r="51" ht="20.35" customHeight="1" spans="1:13">
      <c r="A51" s="25"/>
      <c r="B51" s="75" t="s">
        <v>821</v>
      </c>
      <c r="C51" s="75" t="s">
        <v>102</v>
      </c>
      <c r="D51" s="76" t="s">
        <v>606</v>
      </c>
      <c r="E51" s="75" t="s">
        <v>822</v>
      </c>
      <c r="F51" s="75" t="s">
        <v>768</v>
      </c>
      <c r="G51" s="75" t="s">
        <v>769</v>
      </c>
      <c r="H51" s="75" t="s">
        <v>823</v>
      </c>
      <c r="I51" s="68" t="s">
        <v>802</v>
      </c>
      <c r="J51" s="68" t="s">
        <v>772</v>
      </c>
      <c r="K51" s="68" t="s">
        <v>824</v>
      </c>
      <c r="L51" s="68" t="s">
        <v>804</v>
      </c>
      <c r="M51" s="36"/>
    </row>
    <row r="52" ht="20.35" customHeight="1" spans="1:13">
      <c r="A52" s="25"/>
      <c r="B52" s="75"/>
      <c r="C52" s="75"/>
      <c r="D52" s="76"/>
      <c r="E52" s="75"/>
      <c r="F52" s="75" t="s">
        <v>781</v>
      </c>
      <c r="G52" s="75" t="s">
        <v>782</v>
      </c>
      <c r="H52" s="75" t="s">
        <v>825</v>
      </c>
      <c r="I52" s="68" t="s">
        <v>802</v>
      </c>
      <c r="J52" s="68" t="s">
        <v>772</v>
      </c>
      <c r="K52" s="68" t="s">
        <v>824</v>
      </c>
      <c r="L52" s="68" t="s">
        <v>784</v>
      </c>
      <c r="M52" s="36"/>
    </row>
    <row r="53" ht="27.1" customHeight="1" spans="1:13">
      <c r="A53" s="25"/>
      <c r="B53" s="75" t="s">
        <v>826</v>
      </c>
      <c r="C53" s="75" t="s">
        <v>102</v>
      </c>
      <c r="D53" s="76" t="s">
        <v>608</v>
      </c>
      <c r="E53" s="75" t="s">
        <v>827</v>
      </c>
      <c r="F53" s="75" t="s">
        <v>768</v>
      </c>
      <c r="G53" s="75" t="s">
        <v>769</v>
      </c>
      <c r="H53" s="75" t="s">
        <v>828</v>
      </c>
      <c r="I53" s="68" t="s">
        <v>771</v>
      </c>
      <c r="J53" s="68" t="s">
        <v>829</v>
      </c>
      <c r="K53" s="68" t="s">
        <v>824</v>
      </c>
      <c r="L53" s="68" t="s">
        <v>804</v>
      </c>
      <c r="M53" s="36"/>
    </row>
    <row r="54" ht="19.9" customHeight="1" spans="1:13">
      <c r="A54" s="25"/>
      <c r="B54" s="75"/>
      <c r="C54" s="75"/>
      <c r="D54" s="76"/>
      <c r="E54" s="75"/>
      <c r="F54" s="75" t="s">
        <v>781</v>
      </c>
      <c r="G54" s="75" t="s">
        <v>782</v>
      </c>
      <c r="H54" s="75" t="s">
        <v>825</v>
      </c>
      <c r="I54" s="68" t="s">
        <v>771</v>
      </c>
      <c r="J54" s="68" t="s">
        <v>829</v>
      </c>
      <c r="K54" s="68" t="s">
        <v>824</v>
      </c>
      <c r="L54" s="68" t="s">
        <v>784</v>
      </c>
      <c r="M54" s="36"/>
    </row>
    <row r="55" ht="27.1" customHeight="1" spans="1:13">
      <c r="A55" s="25"/>
      <c r="B55" s="75" t="s">
        <v>830</v>
      </c>
      <c r="C55" s="75" t="s">
        <v>102</v>
      </c>
      <c r="D55" s="76" t="s">
        <v>353</v>
      </c>
      <c r="E55" s="75" t="s">
        <v>831</v>
      </c>
      <c r="F55" s="75" t="s">
        <v>768</v>
      </c>
      <c r="G55" s="75" t="s">
        <v>769</v>
      </c>
      <c r="H55" s="75" t="s">
        <v>832</v>
      </c>
      <c r="I55" s="68" t="s">
        <v>771</v>
      </c>
      <c r="J55" s="68" t="s">
        <v>833</v>
      </c>
      <c r="K55" s="68" t="s">
        <v>824</v>
      </c>
      <c r="L55" s="68" t="s">
        <v>804</v>
      </c>
      <c r="M55" s="36"/>
    </row>
    <row r="56" ht="20.35" customHeight="1" spans="1:13">
      <c r="A56" s="25"/>
      <c r="B56" s="75"/>
      <c r="C56" s="75"/>
      <c r="D56" s="76"/>
      <c r="E56" s="75"/>
      <c r="F56" s="75" t="s">
        <v>781</v>
      </c>
      <c r="G56" s="75" t="s">
        <v>782</v>
      </c>
      <c r="H56" s="75" t="s">
        <v>825</v>
      </c>
      <c r="I56" s="68" t="s">
        <v>771</v>
      </c>
      <c r="J56" s="68" t="s">
        <v>833</v>
      </c>
      <c r="K56" s="68" t="s">
        <v>824</v>
      </c>
      <c r="L56" s="68" t="s">
        <v>784</v>
      </c>
      <c r="M56" s="36"/>
    </row>
    <row r="57" ht="27.1" customHeight="1" spans="1:13">
      <c r="A57" s="25"/>
      <c r="B57" s="75" t="s">
        <v>834</v>
      </c>
      <c r="C57" s="75" t="s">
        <v>102</v>
      </c>
      <c r="D57" s="76" t="s">
        <v>610</v>
      </c>
      <c r="E57" s="75" t="s">
        <v>835</v>
      </c>
      <c r="F57" s="75" t="s">
        <v>768</v>
      </c>
      <c r="G57" s="75" t="s">
        <v>769</v>
      </c>
      <c r="H57" s="75" t="s">
        <v>836</v>
      </c>
      <c r="I57" s="68" t="s">
        <v>802</v>
      </c>
      <c r="J57" s="68" t="s">
        <v>772</v>
      </c>
      <c r="K57" s="68" t="s">
        <v>837</v>
      </c>
      <c r="L57" s="68" t="s">
        <v>804</v>
      </c>
      <c r="M57" s="36"/>
    </row>
    <row r="58" ht="19.9" customHeight="1" spans="1:13">
      <c r="A58" s="25"/>
      <c r="B58" s="75"/>
      <c r="C58" s="75"/>
      <c r="D58" s="76"/>
      <c r="E58" s="75"/>
      <c r="F58" s="75" t="s">
        <v>781</v>
      </c>
      <c r="G58" s="75" t="s">
        <v>796</v>
      </c>
      <c r="H58" s="75" t="s">
        <v>838</v>
      </c>
      <c r="I58" s="68" t="s">
        <v>802</v>
      </c>
      <c r="J58" s="68" t="s">
        <v>839</v>
      </c>
      <c r="K58" s="68" t="s">
        <v>824</v>
      </c>
      <c r="L58" s="68" t="s">
        <v>784</v>
      </c>
      <c r="M58" s="36"/>
    </row>
    <row r="59" ht="27.1" customHeight="1" spans="1:13">
      <c r="A59" s="25"/>
      <c r="B59" s="75" t="s">
        <v>840</v>
      </c>
      <c r="C59" s="75" t="s">
        <v>102</v>
      </c>
      <c r="D59" s="76" t="s">
        <v>615</v>
      </c>
      <c r="E59" s="75" t="s">
        <v>841</v>
      </c>
      <c r="F59" s="75" t="s">
        <v>768</v>
      </c>
      <c r="G59" s="75" t="s">
        <v>769</v>
      </c>
      <c r="H59" s="75" t="s">
        <v>842</v>
      </c>
      <c r="I59" s="68" t="s">
        <v>771</v>
      </c>
      <c r="J59" s="68" t="s">
        <v>772</v>
      </c>
      <c r="K59" s="68" t="s">
        <v>773</v>
      </c>
      <c r="L59" s="68" t="s">
        <v>804</v>
      </c>
      <c r="M59" s="36"/>
    </row>
    <row r="60" ht="27.1" customHeight="1" spans="1:13">
      <c r="A60" s="25"/>
      <c r="B60" s="75"/>
      <c r="C60" s="75"/>
      <c r="D60" s="76"/>
      <c r="E60" s="75"/>
      <c r="F60" s="75" t="s">
        <v>781</v>
      </c>
      <c r="G60" s="75" t="s">
        <v>782</v>
      </c>
      <c r="H60" s="75" t="s">
        <v>843</v>
      </c>
      <c r="I60" s="68" t="s">
        <v>771</v>
      </c>
      <c r="J60" s="68" t="s">
        <v>772</v>
      </c>
      <c r="K60" s="68" t="s">
        <v>773</v>
      </c>
      <c r="L60" s="68" t="s">
        <v>784</v>
      </c>
      <c r="M60" s="36"/>
    </row>
    <row r="61" ht="19.9" customHeight="1" spans="1:13">
      <c r="A61" s="25"/>
      <c r="B61" s="75" t="s">
        <v>844</v>
      </c>
      <c r="C61" s="75" t="s">
        <v>102</v>
      </c>
      <c r="D61" s="76" t="s">
        <v>540</v>
      </c>
      <c r="E61" s="75" t="s">
        <v>845</v>
      </c>
      <c r="F61" s="75" t="s">
        <v>768</v>
      </c>
      <c r="G61" s="75" t="s">
        <v>769</v>
      </c>
      <c r="H61" s="75" t="s">
        <v>846</v>
      </c>
      <c r="I61" s="68" t="s">
        <v>802</v>
      </c>
      <c r="J61" s="68" t="s">
        <v>839</v>
      </c>
      <c r="K61" s="68" t="s">
        <v>824</v>
      </c>
      <c r="L61" s="68" t="s">
        <v>804</v>
      </c>
      <c r="M61" s="36"/>
    </row>
    <row r="62" ht="19.9" customHeight="1" spans="1:13">
      <c r="A62" s="25"/>
      <c r="B62" s="75"/>
      <c r="C62" s="75"/>
      <c r="D62" s="76"/>
      <c r="E62" s="75"/>
      <c r="F62" s="75" t="s">
        <v>781</v>
      </c>
      <c r="G62" s="75" t="s">
        <v>796</v>
      </c>
      <c r="H62" s="75" t="s">
        <v>847</v>
      </c>
      <c r="I62" s="68" t="s">
        <v>802</v>
      </c>
      <c r="J62" s="68" t="s">
        <v>772</v>
      </c>
      <c r="K62" s="68" t="s">
        <v>773</v>
      </c>
      <c r="L62" s="68" t="s">
        <v>784</v>
      </c>
      <c r="M62" s="36"/>
    </row>
    <row r="63" ht="19.9" customHeight="1" spans="1:13">
      <c r="A63" s="25"/>
      <c r="B63" s="75" t="s">
        <v>848</v>
      </c>
      <c r="C63" s="75" t="s">
        <v>102</v>
      </c>
      <c r="D63" s="76" t="s">
        <v>36</v>
      </c>
      <c r="E63" s="75" t="s">
        <v>849</v>
      </c>
      <c r="F63" s="75" t="s">
        <v>768</v>
      </c>
      <c r="G63" s="75" t="s">
        <v>769</v>
      </c>
      <c r="H63" s="75" t="s">
        <v>850</v>
      </c>
      <c r="I63" s="68" t="s">
        <v>802</v>
      </c>
      <c r="J63" s="68" t="s">
        <v>851</v>
      </c>
      <c r="K63" s="68" t="s">
        <v>812</v>
      </c>
      <c r="L63" s="68" t="s">
        <v>804</v>
      </c>
      <c r="M63" s="36"/>
    </row>
    <row r="64" ht="19.9" customHeight="1" spans="1:13">
      <c r="A64" s="25"/>
      <c r="B64" s="75"/>
      <c r="C64" s="75"/>
      <c r="D64" s="76"/>
      <c r="E64" s="75"/>
      <c r="F64" s="75" t="s">
        <v>781</v>
      </c>
      <c r="G64" s="75" t="s">
        <v>782</v>
      </c>
      <c r="H64" s="75" t="s">
        <v>852</v>
      </c>
      <c r="I64" s="68" t="s">
        <v>802</v>
      </c>
      <c r="J64" s="68" t="s">
        <v>814</v>
      </c>
      <c r="K64" s="68" t="s">
        <v>773</v>
      </c>
      <c r="L64" s="68" t="s">
        <v>784</v>
      </c>
      <c r="M64" s="36"/>
    </row>
    <row r="65" ht="20.35" customHeight="1" spans="1:13">
      <c r="A65" s="25"/>
      <c r="B65" s="75" t="s">
        <v>853</v>
      </c>
      <c r="C65" s="75" t="s">
        <v>102</v>
      </c>
      <c r="D65" s="76" t="s">
        <v>108</v>
      </c>
      <c r="E65" s="75" t="s">
        <v>854</v>
      </c>
      <c r="F65" s="75" t="s">
        <v>768</v>
      </c>
      <c r="G65" s="75" t="s">
        <v>769</v>
      </c>
      <c r="H65" s="75" t="s">
        <v>855</v>
      </c>
      <c r="I65" s="68" t="s">
        <v>802</v>
      </c>
      <c r="J65" s="68" t="s">
        <v>856</v>
      </c>
      <c r="K65" s="68" t="s">
        <v>824</v>
      </c>
      <c r="L65" s="68" t="s">
        <v>804</v>
      </c>
      <c r="M65" s="36"/>
    </row>
    <row r="66" ht="20.35" customHeight="1" spans="1:13">
      <c r="A66" s="25"/>
      <c r="B66" s="75"/>
      <c r="C66" s="75"/>
      <c r="D66" s="76"/>
      <c r="E66" s="75"/>
      <c r="F66" s="75" t="s">
        <v>781</v>
      </c>
      <c r="G66" s="75" t="s">
        <v>782</v>
      </c>
      <c r="H66" s="75" t="s">
        <v>825</v>
      </c>
      <c r="I66" s="68" t="s">
        <v>802</v>
      </c>
      <c r="J66" s="68" t="s">
        <v>856</v>
      </c>
      <c r="K66" s="68" t="s">
        <v>824</v>
      </c>
      <c r="L66" s="68" t="s">
        <v>784</v>
      </c>
      <c r="M66" s="36"/>
    </row>
    <row r="67" ht="27.1" customHeight="1" spans="1:13">
      <c r="A67" s="25"/>
      <c r="B67" s="75" t="s">
        <v>857</v>
      </c>
      <c r="C67" s="75" t="s">
        <v>102</v>
      </c>
      <c r="D67" s="76" t="s">
        <v>236</v>
      </c>
      <c r="E67" s="75" t="s">
        <v>858</v>
      </c>
      <c r="F67" s="75" t="s">
        <v>768</v>
      </c>
      <c r="G67" s="75" t="s">
        <v>817</v>
      </c>
      <c r="H67" s="75" t="s">
        <v>859</v>
      </c>
      <c r="I67" s="68" t="s">
        <v>802</v>
      </c>
      <c r="J67" s="68" t="s">
        <v>814</v>
      </c>
      <c r="K67" s="68" t="s">
        <v>773</v>
      </c>
      <c r="L67" s="68" t="s">
        <v>774</v>
      </c>
      <c r="M67" s="36"/>
    </row>
    <row r="68" ht="19.9" customHeight="1" spans="1:13">
      <c r="A68" s="25"/>
      <c r="B68" s="75"/>
      <c r="C68" s="75"/>
      <c r="D68" s="76"/>
      <c r="E68" s="75"/>
      <c r="F68" s="75" t="s">
        <v>768</v>
      </c>
      <c r="G68" s="75" t="s">
        <v>775</v>
      </c>
      <c r="H68" s="75" t="s">
        <v>860</v>
      </c>
      <c r="I68" s="68" t="s">
        <v>802</v>
      </c>
      <c r="J68" s="68" t="s">
        <v>772</v>
      </c>
      <c r="K68" s="68" t="s">
        <v>773</v>
      </c>
      <c r="L68" s="68" t="s">
        <v>774</v>
      </c>
      <c r="M68" s="36"/>
    </row>
    <row r="69" ht="19.9" customHeight="1" spans="1:13">
      <c r="A69" s="25"/>
      <c r="B69" s="75"/>
      <c r="C69" s="75"/>
      <c r="D69" s="76"/>
      <c r="E69" s="75"/>
      <c r="F69" s="75" t="s">
        <v>768</v>
      </c>
      <c r="G69" s="75" t="s">
        <v>775</v>
      </c>
      <c r="H69" s="75" t="s">
        <v>861</v>
      </c>
      <c r="I69" s="68" t="s">
        <v>778</v>
      </c>
      <c r="J69" s="68" t="s">
        <v>862</v>
      </c>
      <c r="K69" s="68" t="s">
        <v>773</v>
      </c>
      <c r="L69" s="68" t="s">
        <v>862</v>
      </c>
      <c r="M69" s="36"/>
    </row>
    <row r="70" ht="19.9" customHeight="1" spans="1:13">
      <c r="A70" s="25"/>
      <c r="B70" s="75"/>
      <c r="C70" s="75"/>
      <c r="D70" s="76"/>
      <c r="E70" s="75"/>
      <c r="F70" s="75" t="s">
        <v>863</v>
      </c>
      <c r="G70" s="75" t="s">
        <v>864</v>
      </c>
      <c r="H70" s="75" t="s">
        <v>865</v>
      </c>
      <c r="I70" s="68" t="s">
        <v>778</v>
      </c>
      <c r="J70" s="68" t="s">
        <v>866</v>
      </c>
      <c r="K70" s="68" t="s">
        <v>773</v>
      </c>
      <c r="L70" s="68" t="s">
        <v>862</v>
      </c>
      <c r="M70" s="36"/>
    </row>
    <row r="71" ht="19.9" customHeight="1" spans="1:13">
      <c r="A71" s="25"/>
      <c r="B71" s="75"/>
      <c r="C71" s="75"/>
      <c r="D71" s="76"/>
      <c r="E71" s="75"/>
      <c r="F71" s="75" t="s">
        <v>781</v>
      </c>
      <c r="G71" s="75" t="s">
        <v>782</v>
      </c>
      <c r="H71" s="75" t="s">
        <v>867</v>
      </c>
      <c r="I71" s="68" t="s">
        <v>802</v>
      </c>
      <c r="J71" s="68" t="s">
        <v>814</v>
      </c>
      <c r="K71" s="68" t="s">
        <v>773</v>
      </c>
      <c r="L71" s="68" t="s">
        <v>784</v>
      </c>
      <c r="M71" s="36"/>
    </row>
    <row r="72" ht="27.1" customHeight="1" spans="1:13">
      <c r="A72" s="25"/>
      <c r="B72" s="75" t="s">
        <v>868</v>
      </c>
      <c r="C72" s="75" t="s">
        <v>102</v>
      </c>
      <c r="D72" s="76" t="s">
        <v>353</v>
      </c>
      <c r="E72" s="75" t="s">
        <v>869</v>
      </c>
      <c r="F72" s="75" t="s">
        <v>768</v>
      </c>
      <c r="G72" s="75" t="s">
        <v>817</v>
      </c>
      <c r="H72" s="75" t="s">
        <v>859</v>
      </c>
      <c r="I72" s="68" t="s">
        <v>802</v>
      </c>
      <c r="J72" s="68" t="s">
        <v>814</v>
      </c>
      <c r="K72" s="68" t="s">
        <v>773</v>
      </c>
      <c r="L72" s="68" t="s">
        <v>774</v>
      </c>
      <c r="M72" s="36"/>
    </row>
    <row r="73" ht="19.9" customHeight="1" spans="1:13">
      <c r="A73" s="25"/>
      <c r="B73" s="75"/>
      <c r="C73" s="75"/>
      <c r="D73" s="76"/>
      <c r="E73" s="75"/>
      <c r="F73" s="75" t="s">
        <v>768</v>
      </c>
      <c r="G73" s="75" t="s">
        <v>775</v>
      </c>
      <c r="H73" s="75" t="s">
        <v>860</v>
      </c>
      <c r="I73" s="68" t="s">
        <v>802</v>
      </c>
      <c r="J73" s="68" t="s">
        <v>772</v>
      </c>
      <c r="K73" s="68" t="s">
        <v>773</v>
      </c>
      <c r="L73" s="68" t="s">
        <v>774</v>
      </c>
      <c r="M73" s="36"/>
    </row>
    <row r="74" ht="19.9" customHeight="1" spans="1:13">
      <c r="A74" s="25"/>
      <c r="B74" s="75"/>
      <c r="C74" s="75"/>
      <c r="D74" s="76"/>
      <c r="E74" s="75"/>
      <c r="F74" s="75" t="s">
        <v>768</v>
      </c>
      <c r="G74" s="75" t="s">
        <v>775</v>
      </c>
      <c r="H74" s="75" t="s">
        <v>861</v>
      </c>
      <c r="I74" s="68" t="s">
        <v>778</v>
      </c>
      <c r="J74" s="68" t="s">
        <v>862</v>
      </c>
      <c r="K74" s="68" t="s">
        <v>773</v>
      </c>
      <c r="L74" s="68" t="s">
        <v>862</v>
      </c>
      <c r="M74" s="36"/>
    </row>
    <row r="75" ht="19.9" customHeight="1" spans="1:13">
      <c r="A75" s="25"/>
      <c r="B75" s="75"/>
      <c r="C75" s="75"/>
      <c r="D75" s="76"/>
      <c r="E75" s="75"/>
      <c r="F75" s="75" t="s">
        <v>863</v>
      </c>
      <c r="G75" s="75" t="s">
        <v>864</v>
      </c>
      <c r="H75" s="75" t="s">
        <v>865</v>
      </c>
      <c r="I75" s="68" t="s">
        <v>778</v>
      </c>
      <c r="J75" s="68" t="s">
        <v>866</v>
      </c>
      <c r="K75" s="68" t="s">
        <v>870</v>
      </c>
      <c r="L75" s="68" t="s">
        <v>862</v>
      </c>
      <c r="M75" s="36"/>
    </row>
    <row r="76" ht="19.9" customHeight="1" spans="1:13">
      <c r="A76" s="25"/>
      <c r="B76" s="75"/>
      <c r="C76" s="75"/>
      <c r="D76" s="76"/>
      <c r="E76" s="75"/>
      <c r="F76" s="75" t="s">
        <v>781</v>
      </c>
      <c r="G76" s="75" t="s">
        <v>782</v>
      </c>
      <c r="H76" s="75" t="s">
        <v>867</v>
      </c>
      <c r="I76" s="68" t="s">
        <v>802</v>
      </c>
      <c r="J76" s="68" t="s">
        <v>814</v>
      </c>
      <c r="K76" s="68" t="s">
        <v>773</v>
      </c>
      <c r="L76" s="68" t="s">
        <v>784</v>
      </c>
      <c r="M76" s="36"/>
    </row>
    <row r="77" ht="27.1" customHeight="1" spans="1:13">
      <c r="A77" s="25"/>
      <c r="B77" s="75" t="s">
        <v>871</v>
      </c>
      <c r="C77" s="75" t="s">
        <v>102</v>
      </c>
      <c r="D77" s="76" t="s">
        <v>623</v>
      </c>
      <c r="E77" s="75" t="s">
        <v>872</v>
      </c>
      <c r="F77" s="75" t="s">
        <v>768</v>
      </c>
      <c r="G77" s="75" t="s">
        <v>817</v>
      </c>
      <c r="H77" s="75" t="s">
        <v>873</v>
      </c>
      <c r="I77" s="68" t="s">
        <v>802</v>
      </c>
      <c r="J77" s="68" t="s">
        <v>814</v>
      </c>
      <c r="K77" s="68" t="s">
        <v>773</v>
      </c>
      <c r="L77" s="68" t="s">
        <v>774</v>
      </c>
      <c r="M77" s="36"/>
    </row>
    <row r="78" ht="19.9" customHeight="1" spans="1:13">
      <c r="A78" s="25"/>
      <c r="B78" s="75"/>
      <c r="C78" s="75"/>
      <c r="D78" s="76"/>
      <c r="E78" s="75"/>
      <c r="F78" s="75" t="s">
        <v>768</v>
      </c>
      <c r="G78" s="75" t="s">
        <v>775</v>
      </c>
      <c r="H78" s="75" t="s">
        <v>860</v>
      </c>
      <c r="I78" s="68" t="s">
        <v>802</v>
      </c>
      <c r="J78" s="68" t="s">
        <v>814</v>
      </c>
      <c r="K78" s="68" t="s">
        <v>773</v>
      </c>
      <c r="L78" s="68" t="s">
        <v>784</v>
      </c>
      <c r="M78" s="36"/>
    </row>
    <row r="79" ht="19.9" customHeight="1" spans="1:13">
      <c r="A79" s="25"/>
      <c r="B79" s="75"/>
      <c r="C79" s="75"/>
      <c r="D79" s="76"/>
      <c r="E79" s="75"/>
      <c r="F79" s="75" t="s">
        <v>863</v>
      </c>
      <c r="G79" s="75" t="s">
        <v>864</v>
      </c>
      <c r="H79" s="75" t="s">
        <v>874</v>
      </c>
      <c r="I79" s="68" t="s">
        <v>778</v>
      </c>
      <c r="J79" s="68" t="s">
        <v>866</v>
      </c>
      <c r="K79" s="68" t="s">
        <v>773</v>
      </c>
      <c r="L79" s="68" t="s">
        <v>862</v>
      </c>
      <c r="M79" s="36"/>
    </row>
    <row r="80" ht="19.9" customHeight="1" spans="1:13">
      <c r="A80" s="25"/>
      <c r="B80" s="75"/>
      <c r="C80" s="75"/>
      <c r="D80" s="76"/>
      <c r="E80" s="75"/>
      <c r="F80" s="75" t="s">
        <v>781</v>
      </c>
      <c r="G80" s="75" t="s">
        <v>782</v>
      </c>
      <c r="H80" s="75" t="s">
        <v>867</v>
      </c>
      <c r="I80" s="68" t="s">
        <v>802</v>
      </c>
      <c r="J80" s="68" t="s">
        <v>814</v>
      </c>
      <c r="K80" s="68" t="s">
        <v>773</v>
      </c>
      <c r="L80" s="68" t="s">
        <v>875</v>
      </c>
      <c r="M80" s="36"/>
    </row>
    <row r="81" ht="27.1" customHeight="1" spans="1:13">
      <c r="A81" s="25"/>
      <c r="B81" s="75"/>
      <c r="C81" s="75"/>
      <c r="D81" s="76"/>
      <c r="E81" s="75"/>
      <c r="F81" s="75" t="s">
        <v>781</v>
      </c>
      <c r="G81" s="75" t="s">
        <v>782</v>
      </c>
      <c r="H81" s="75" t="s">
        <v>876</v>
      </c>
      <c r="I81" s="68" t="s">
        <v>802</v>
      </c>
      <c r="J81" s="68" t="s">
        <v>814</v>
      </c>
      <c r="K81" s="68" t="s">
        <v>773</v>
      </c>
      <c r="L81" s="68" t="s">
        <v>875</v>
      </c>
      <c r="M81" s="36"/>
    </row>
    <row r="82" ht="19.9" customHeight="1" spans="1:13">
      <c r="A82" s="25"/>
      <c r="B82" s="75" t="s">
        <v>877</v>
      </c>
      <c r="C82" s="75" t="s">
        <v>102</v>
      </c>
      <c r="D82" s="76" t="s">
        <v>104</v>
      </c>
      <c r="E82" s="75" t="s">
        <v>878</v>
      </c>
      <c r="F82" s="75" t="s">
        <v>768</v>
      </c>
      <c r="G82" s="75" t="s">
        <v>769</v>
      </c>
      <c r="H82" s="75" t="s">
        <v>879</v>
      </c>
      <c r="I82" s="68" t="s">
        <v>802</v>
      </c>
      <c r="J82" s="68" t="s">
        <v>880</v>
      </c>
      <c r="K82" s="68" t="s">
        <v>824</v>
      </c>
      <c r="L82" s="68" t="s">
        <v>804</v>
      </c>
      <c r="M82" s="36"/>
    </row>
    <row r="83" ht="19.9" customHeight="1" spans="1:13">
      <c r="A83" s="25"/>
      <c r="B83" s="75"/>
      <c r="C83" s="75"/>
      <c r="D83" s="76"/>
      <c r="E83" s="75"/>
      <c r="F83" s="75" t="s">
        <v>781</v>
      </c>
      <c r="G83" s="75" t="s">
        <v>782</v>
      </c>
      <c r="H83" s="75" t="s">
        <v>825</v>
      </c>
      <c r="I83" s="68" t="s">
        <v>802</v>
      </c>
      <c r="J83" s="68" t="s">
        <v>880</v>
      </c>
      <c r="K83" s="68" t="s">
        <v>824</v>
      </c>
      <c r="L83" s="68" t="s">
        <v>784</v>
      </c>
      <c r="M83" s="36"/>
    </row>
    <row r="84" ht="19.9" customHeight="1" spans="1:13">
      <c r="A84" s="25"/>
      <c r="B84" s="75" t="s">
        <v>881</v>
      </c>
      <c r="C84" s="75" t="s">
        <v>102</v>
      </c>
      <c r="D84" s="76" t="s">
        <v>627</v>
      </c>
      <c r="E84" s="75" t="s">
        <v>882</v>
      </c>
      <c r="F84" s="75" t="s">
        <v>768</v>
      </c>
      <c r="G84" s="75" t="s">
        <v>769</v>
      </c>
      <c r="H84" s="75" t="s">
        <v>883</v>
      </c>
      <c r="I84" s="68" t="s">
        <v>802</v>
      </c>
      <c r="J84" s="68" t="s">
        <v>884</v>
      </c>
      <c r="K84" s="68" t="s">
        <v>824</v>
      </c>
      <c r="L84" s="68" t="s">
        <v>804</v>
      </c>
      <c r="M84" s="36"/>
    </row>
    <row r="85" ht="19.9" customHeight="1" spans="1:13">
      <c r="A85" s="25"/>
      <c r="B85" s="75"/>
      <c r="C85" s="75"/>
      <c r="D85" s="76"/>
      <c r="E85" s="75"/>
      <c r="F85" s="75" t="s">
        <v>781</v>
      </c>
      <c r="G85" s="75" t="s">
        <v>782</v>
      </c>
      <c r="H85" s="75" t="s">
        <v>825</v>
      </c>
      <c r="I85" s="68" t="s">
        <v>802</v>
      </c>
      <c r="J85" s="68" t="s">
        <v>884</v>
      </c>
      <c r="K85" s="68" t="s">
        <v>824</v>
      </c>
      <c r="L85" s="68" t="s">
        <v>784</v>
      </c>
      <c r="M85" s="36"/>
    </row>
    <row r="86" ht="27.1" customHeight="1" spans="1:13">
      <c r="A86" s="25"/>
      <c r="B86" s="75" t="s">
        <v>885</v>
      </c>
      <c r="C86" s="75" t="s">
        <v>102</v>
      </c>
      <c r="D86" s="76" t="s">
        <v>629</v>
      </c>
      <c r="E86" s="75" t="s">
        <v>886</v>
      </c>
      <c r="F86" s="75" t="s">
        <v>768</v>
      </c>
      <c r="G86" s="75" t="s">
        <v>769</v>
      </c>
      <c r="H86" s="75" t="s">
        <v>887</v>
      </c>
      <c r="I86" s="68" t="s">
        <v>802</v>
      </c>
      <c r="J86" s="68" t="s">
        <v>811</v>
      </c>
      <c r="K86" s="68" t="s">
        <v>812</v>
      </c>
      <c r="L86" s="68" t="s">
        <v>804</v>
      </c>
      <c r="M86" s="36"/>
    </row>
    <row r="87" ht="19.9" customHeight="1" spans="1:13">
      <c r="A87" s="25"/>
      <c r="B87" s="75"/>
      <c r="C87" s="75"/>
      <c r="D87" s="76"/>
      <c r="E87" s="75"/>
      <c r="F87" s="75" t="s">
        <v>781</v>
      </c>
      <c r="G87" s="75" t="s">
        <v>782</v>
      </c>
      <c r="H87" s="75" t="s">
        <v>825</v>
      </c>
      <c r="I87" s="68" t="s">
        <v>802</v>
      </c>
      <c r="J87" s="68" t="s">
        <v>862</v>
      </c>
      <c r="K87" s="68" t="s">
        <v>888</v>
      </c>
      <c r="L87" s="68" t="s">
        <v>784</v>
      </c>
      <c r="M87" s="36"/>
    </row>
    <row r="88" ht="19.9" customHeight="1" spans="1:13">
      <c r="A88" s="25"/>
      <c r="B88" s="75" t="s">
        <v>889</v>
      </c>
      <c r="C88" s="75" t="s">
        <v>102</v>
      </c>
      <c r="D88" s="76" t="s">
        <v>633</v>
      </c>
      <c r="E88" s="75" t="s">
        <v>890</v>
      </c>
      <c r="F88" s="75" t="s">
        <v>768</v>
      </c>
      <c r="G88" s="75" t="s">
        <v>775</v>
      </c>
      <c r="H88" s="75" t="s">
        <v>860</v>
      </c>
      <c r="I88" s="68" t="s">
        <v>802</v>
      </c>
      <c r="J88" s="68" t="s">
        <v>820</v>
      </c>
      <c r="K88" s="68" t="s">
        <v>773</v>
      </c>
      <c r="L88" s="68" t="s">
        <v>891</v>
      </c>
      <c r="M88" s="36"/>
    </row>
    <row r="89" ht="19.9" customHeight="1" spans="1:13">
      <c r="A89" s="25"/>
      <c r="B89" s="75"/>
      <c r="C89" s="75"/>
      <c r="D89" s="76"/>
      <c r="E89" s="75"/>
      <c r="F89" s="75" t="s">
        <v>863</v>
      </c>
      <c r="G89" s="75" t="s">
        <v>864</v>
      </c>
      <c r="H89" s="75" t="s">
        <v>865</v>
      </c>
      <c r="I89" s="68" t="s">
        <v>778</v>
      </c>
      <c r="J89" s="68" t="s">
        <v>866</v>
      </c>
      <c r="K89" s="68" t="s">
        <v>773</v>
      </c>
      <c r="L89" s="68" t="s">
        <v>774</v>
      </c>
      <c r="M89" s="36"/>
    </row>
    <row r="90" ht="19.9" customHeight="1" spans="1:13">
      <c r="A90" s="25"/>
      <c r="B90" s="75"/>
      <c r="C90" s="75"/>
      <c r="D90" s="76"/>
      <c r="E90" s="75"/>
      <c r="F90" s="75" t="s">
        <v>781</v>
      </c>
      <c r="G90" s="75" t="s">
        <v>782</v>
      </c>
      <c r="H90" s="75" t="s">
        <v>867</v>
      </c>
      <c r="I90" s="68" t="s">
        <v>802</v>
      </c>
      <c r="J90" s="68" t="s">
        <v>772</v>
      </c>
      <c r="K90" s="68" t="s">
        <v>773</v>
      </c>
      <c r="L90" s="68" t="s">
        <v>784</v>
      </c>
      <c r="M90" s="36"/>
    </row>
    <row r="91" ht="27.1" customHeight="1" spans="1:13">
      <c r="A91" s="25"/>
      <c r="B91" s="75" t="s">
        <v>892</v>
      </c>
      <c r="C91" s="75" t="s">
        <v>102</v>
      </c>
      <c r="D91" s="76" t="s">
        <v>629</v>
      </c>
      <c r="E91" s="75" t="s">
        <v>893</v>
      </c>
      <c r="F91" s="75" t="s">
        <v>768</v>
      </c>
      <c r="G91" s="75" t="s">
        <v>769</v>
      </c>
      <c r="H91" s="75" t="s">
        <v>894</v>
      </c>
      <c r="I91" s="68" t="s">
        <v>802</v>
      </c>
      <c r="J91" s="68" t="s">
        <v>862</v>
      </c>
      <c r="K91" s="68" t="s">
        <v>780</v>
      </c>
      <c r="L91" s="68" t="s">
        <v>804</v>
      </c>
      <c r="M91" s="36"/>
    </row>
    <row r="92" ht="19.9" customHeight="1" spans="1:13">
      <c r="A92" s="25"/>
      <c r="B92" s="75"/>
      <c r="C92" s="75"/>
      <c r="D92" s="76"/>
      <c r="E92" s="75"/>
      <c r="F92" s="75" t="s">
        <v>781</v>
      </c>
      <c r="G92" s="75" t="s">
        <v>782</v>
      </c>
      <c r="H92" s="75" t="s">
        <v>825</v>
      </c>
      <c r="I92" s="68" t="s">
        <v>802</v>
      </c>
      <c r="J92" s="68" t="s">
        <v>856</v>
      </c>
      <c r="K92" s="68" t="s">
        <v>824</v>
      </c>
      <c r="L92" s="68" t="s">
        <v>784</v>
      </c>
      <c r="M92" s="36"/>
    </row>
    <row r="93" ht="27.1" customHeight="1" spans="1:13">
      <c r="A93" s="25"/>
      <c r="B93" s="75" t="s">
        <v>895</v>
      </c>
      <c r="C93" s="75" t="s">
        <v>102</v>
      </c>
      <c r="D93" s="76" t="s">
        <v>638</v>
      </c>
      <c r="E93" s="75" t="s">
        <v>896</v>
      </c>
      <c r="F93" s="75" t="s">
        <v>768</v>
      </c>
      <c r="G93" s="75" t="s">
        <v>817</v>
      </c>
      <c r="H93" s="75" t="s">
        <v>897</v>
      </c>
      <c r="I93" s="68" t="s">
        <v>802</v>
      </c>
      <c r="J93" s="68" t="s">
        <v>814</v>
      </c>
      <c r="K93" s="68" t="s">
        <v>773</v>
      </c>
      <c r="L93" s="68" t="s">
        <v>804</v>
      </c>
      <c r="M93" s="36"/>
    </row>
    <row r="94" ht="19.9" customHeight="1" spans="1:13">
      <c r="A94" s="25"/>
      <c r="B94" s="75"/>
      <c r="C94" s="75"/>
      <c r="D94" s="76"/>
      <c r="E94" s="75"/>
      <c r="F94" s="75" t="s">
        <v>781</v>
      </c>
      <c r="G94" s="75" t="s">
        <v>782</v>
      </c>
      <c r="H94" s="75" t="s">
        <v>855</v>
      </c>
      <c r="I94" s="68" t="s">
        <v>802</v>
      </c>
      <c r="J94" s="68" t="s">
        <v>898</v>
      </c>
      <c r="K94" s="68" t="s">
        <v>824</v>
      </c>
      <c r="L94" s="68" t="s">
        <v>784</v>
      </c>
      <c r="M94" s="36"/>
    </row>
    <row r="95" ht="19.9" customHeight="1" spans="1:13">
      <c r="A95" s="25"/>
      <c r="B95" s="75" t="s">
        <v>899</v>
      </c>
      <c r="C95" s="75" t="s">
        <v>102</v>
      </c>
      <c r="D95" s="76" t="s">
        <v>276</v>
      </c>
      <c r="E95" s="75" t="s">
        <v>900</v>
      </c>
      <c r="F95" s="75" t="s">
        <v>768</v>
      </c>
      <c r="G95" s="75" t="s">
        <v>769</v>
      </c>
      <c r="H95" s="75" t="s">
        <v>901</v>
      </c>
      <c r="I95" s="68" t="s">
        <v>802</v>
      </c>
      <c r="J95" s="68" t="s">
        <v>779</v>
      </c>
      <c r="K95" s="68" t="s">
        <v>824</v>
      </c>
      <c r="L95" s="68" t="s">
        <v>804</v>
      </c>
      <c r="M95" s="36"/>
    </row>
    <row r="96" ht="27.1" customHeight="1" spans="1:13">
      <c r="A96" s="25"/>
      <c r="B96" s="75"/>
      <c r="C96" s="75"/>
      <c r="D96" s="76"/>
      <c r="E96" s="75"/>
      <c r="F96" s="75" t="s">
        <v>781</v>
      </c>
      <c r="G96" s="75" t="s">
        <v>782</v>
      </c>
      <c r="H96" s="75" t="s">
        <v>902</v>
      </c>
      <c r="I96" s="68" t="s">
        <v>802</v>
      </c>
      <c r="J96" s="68" t="s">
        <v>814</v>
      </c>
      <c r="K96" s="68" t="s">
        <v>773</v>
      </c>
      <c r="L96" s="68" t="s">
        <v>784</v>
      </c>
      <c r="M96" s="36"/>
    </row>
    <row r="97" ht="27.1" customHeight="1" spans="1:13">
      <c r="A97" s="25"/>
      <c r="B97" s="75" t="s">
        <v>903</v>
      </c>
      <c r="C97" s="75" t="s">
        <v>102</v>
      </c>
      <c r="D97" s="76" t="s">
        <v>639</v>
      </c>
      <c r="E97" s="75" t="s">
        <v>904</v>
      </c>
      <c r="F97" s="75" t="s">
        <v>768</v>
      </c>
      <c r="G97" s="75" t="s">
        <v>769</v>
      </c>
      <c r="H97" s="75" t="s">
        <v>905</v>
      </c>
      <c r="I97" s="68" t="s">
        <v>802</v>
      </c>
      <c r="J97" s="68" t="s">
        <v>880</v>
      </c>
      <c r="K97" s="68" t="s">
        <v>906</v>
      </c>
      <c r="L97" s="68" t="s">
        <v>804</v>
      </c>
      <c r="M97" s="36"/>
    </row>
    <row r="98" ht="27.1" customHeight="1" spans="1:13">
      <c r="A98" s="25"/>
      <c r="B98" s="75"/>
      <c r="C98" s="75"/>
      <c r="D98" s="76"/>
      <c r="E98" s="75"/>
      <c r="F98" s="75" t="s">
        <v>781</v>
      </c>
      <c r="G98" s="75" t="s">
        <v>782</v>
      </c>
      <c r="H98" s="75" t="s">
        <v>907</v>
      </c>
      <c r="I98" s="68" t="s">
        <v>802</v>
      </c>
      <c r="J98" s="68" t="s">
        <v>820</v>
      </c>
      <c r="K98" s="68" t="s">
        <v>773</v>
      </c>
      <c r="L98" s="68" t="s">
        <v>784</v>
      </c>
      <c r="M98" s="36"/>
    </row>
    <row r="99" ht="27.1" customHeight="1" spans="1:13">
      <c r="A99" s="25"/>
      <c r="B99" s="75" t="s">
        <v>908</v>
      </c>
      <c r="C99" s="75" t="s">
        <v>102</v>
      </c>
      <c r="D99" s="76" t="s">
        <v>168</v>
      </c>
      <c r="E99" s="75" t="s">
        <v>909</v>
      </c>
      <c r="F99" s="75" t="s">
        <v>768</v>
      </c>
      <c r="G99" s="75" t="s">
        <v>769</v>
      </c>
      <c r="H99" s="75" t="s">
        <v>910</v>
      </c>
      <c r="I99" s="68" t="s">
        <v>802</v>
      </c>
      <c r="J99" s="68" t="s">
        <v>779</v>
      </c>
      <c r="K99" s="68" t="s">
        <v>824</v>
      </c>
      <c r="L99" s="68" t="s">
        <v>804</v>
      </c>
      <c r="M99" s="36"/>
    </row>
    <row r="100" ht="19.9" customHeight="1" spans="1:13">
      <c r="A100" s="25"/>
      <c r="B100" s="75"/>
      <c r="C100" s="75"/>
      <c r="D100" s="76"/>
      <c r="E100" s="75"/>
      <c r="F100" s="75" t="s">
        <v>781</v>
      </c>
      <c r="G100" s="75" t="s">
        <v>782</v>
      </c>
      <c r="H100" s="75" t="s">
        <v>911</v>
      </c>
      <c r="I100" s="68" t="s">
        <v>802</v>
      </c>
      <c r="J100" s="68" t="s">
        <v>820</v>
      </c>
      <c r="K100" s="68" t="s">
        <v>773</v>
      </c>
      <c r="L100" s="68" t="s">
        <v>784</v>
      </c>
      <c r="M100" s="36"/>
    </row>
    <row r="101" ht="19.9" customHeight="1" spans="1:13">
      <c r="A101" s="25"/>
      <c r="B101" s="75" t="s">
        <v>912</v>
      </c>
      <c r="C101" s="75" t="s">
        <v>102</v>
      </c>
      <c r="D101" s="76" t="s">
        <v>163</v>
      </c>
      <c r="E101" s="75" t="s">
        <v>913</v>
      </c>
      <c r="F101" s="75" t="s">
        <v>768</v>
      </c>
      <c r="G101" s="75" t="s">
        <v>769</v>
      </c>
      <c r="H101" s="75" t="s">
        <v>914</v>
      </c>
      <c r="I101" s="68" t="s">
        <v>802</v>
      </c>
      <c r="J101" s="68" t="s">
        <v>820</v>
      </c>
      <c r="K101" s="68" t="s">
        <v>773</v>
      </c>
      <c r="L101" s="68" t="s">
        <v>804</v>
      </c>
      <c r="M101" s="36"/>
    </row>
    <row r="102" ht="19.9" customHeight="1" spans="1:13">
      <c r="A102" s="25"/>
      <c r="B102" s="75"/>
      <c r="C102" s="75"/>
      <c r="D102" s="76"/>
      <c r="E102" s="75"/>
      <c r="F102" s="75" t="s">
        <v>781</v>
      </c>
      <c r="G102" s="75" t="s">
        <v>782</v>
      </c>
      <c r="H102" s="75" t="s">
        <v>911</v>
      </c>
      <c r="I102" s="68" t="s">
        <v>802</v>
      </c>
      <c r="J102" s="68" t="s">
        <v>814</v>
      </c>
      <c r="K102" s="68" t="s">
        <v>773</v>
      </c>
      <c r="L102" s="68" t="s">
        <v>784</v>
      </c>
      <c r="M102" s="36"/>
    </row>
    <row r="103" ht="19.9" customHeight="1" spans="1:13">
      <c r="A103" s="25"/>
      <c r="B103" s="75" t="s">
        <v>915</v>
      </c>
      <c r="C103" s="75" t="s">
        <v>102</v>
      </c>
      <c r="D103" s="76" t="s">
        <v>137</v>
      </c>
      <c r="E103" s="75" t="s">
        <v>916</v>
      </c>
      <c r="F103" s="75" t="s">
        <v>768</v>
      </c>
      <c r="G103" s="75" t="s">
        <v>769</v>
      </c>
      <c r="H103" s="75" t="s">
        <v>855</v>
      </c>
      <c r="I103" s="68" t="s">
        <v>802</v>
      </c>
      <c r="J103" s="68" t="s">
        <v>917</v>
      </c>
      <c r="K103" s="68" t="s">
        <v>824</v>
      </c>
      <c r="L103" s="68" t="s">
        <v>804</v>
      </c>
      <c r="M103" s="36"/>
    </row>
    <row r="104" ht="27.1" customHeight="1" spans="1:13">
      <c r="A104" s="25"/>
      <c r="B104" s="75"/>
      <c r="C104" s="75"/>
      <c r="D104" s="76"/>
      <c r="E104" s="75"/>
      <c r="F104" s="75" t="s">
        <v>781</v>
      </c>
      <c r="G104" s="75" t="s">
        <v>805</v>
      </c>
      <c r="H104" s="75" t="s">
        <v>918</v>
      </c>
      <c r="I104" s="68" t="s">
        <v>802</v>
      </c>
      <c r="J104" s="68" t="s">
        <v>820</v>
      </c>
      <c r="K104" s="68" t="s">
        <v>773</v>
      </c>
      <c r="L104" s="68" t="s">
        <v>784</v>
      </c>
      <c r="M104" s="36"/>
    </row>
    <row r="105" ht="27.1" customHeight="1" spans="1:13">
      <c r="A105" s="25"/>
      <c r="B105" s="75" t="s">
        <v>919</v>
      </c>
      <c r="C105" s="75" t="s">
        <v>102</v>
      </c>
      <c r="D105" s="76" t="s">
        <v>644</v>
      </c>
      <c r="E105" s="75" t="s">
        <v>920</v>
      </c>
      <c r="F105" s="75" t="s">
        <v>768</v>
      </c>
      <c r="G105" s="75" t="s">
        <v>775</v>
      </c>
      <c r="H105" s="75" t="s">
        <v>921</v>
      </c>
      <c r="I105" s="68" t="s">
        <v>802</v>
      </c>
      <c r="J105" s="68" t="s">
        <v>814</v>
      </c>
      <c r="K105" s="68" t="s">
        <v>773</v>
      </c>
      <c r="L105" s="68" t="s">
        <v>804</v>
      </c>
      <c r="M105" s="36"/>
    </row>
    <row r="106" ht="19.9" customHeight="1" spans="1:13">
      <c r="A106" s="25"/>
      <c r="B106" s="75"/>
      <c r="C106" s="75"/>
      <c r="D106" s="76"/>
      <c r="E106" s="75"/>
      <c r="F106" s="75" t="s">
        <v>781</v>
      </c>
      <c r="G106" s="75" t="s">
        <v>782</v>
      </c>
      <c r="H106" s="75" t="s">
        <v>911</v>
      </c>
      <c r="I106" s="68" t="s">
        <v>802</v>
      </c>
      <c r="J106" s="68" t="s">
        <v>814</v>
      </c>
      <c r="K106" s="68" t="s">
        <v>773</v>
      </c>
      <c r="L106" s="68" t="s">
        <v>784</v>
      </c>
      <c r="M106" s="36"/>
    </row>
    <row r="107" ht="19.9" customHeight="1" spans="1:13">
      <c r="A107" s="25"/>
      <c r="B107" s="75" t="s">
        <v>922</v>
      </c>
      <c r="C107" s="75" t="s">
        <v>102</v>
      </c>
      <c r="D107" s="76" t="s">
        <v>241</v>
      </c>
      <c r="E107" s="75" t="s">
        <v>923</v>
      </c>
      <c r="F107" s="75" t="s">
        <v>768</v>
      </c>
      <c r="G107" s="75" t="s">
        <v>775</v>
      </c>
      <c r="H107" s="75" t="s">
        <v>924</v>
      </c>
      <c r="I107" s="68" t="s">
        <v>802</v>
      </c>
      <c r="J107" s="68" t="s">
        <v>820</v>
      </c>
      <c r="K107" s="68" t="s">
        <v>773</v>
      </c>
      <c r="L107" s="68" t="s">
        <v>804</v>
      </c>
      <c r="M107" s="36"/>
    </row>
    <row r="108" ht="19.9" customHeight="1" spans="1:13">
      <c r="A108" s="25"/>
      <c r="B108" s="75"/>
      <c r="C108" s="75"/>
      <c r="D108" s="76"/>
      <c r="E108" s="75"/>
      <c r="F108" s="75" t="s">
        <v>781</v>
      </c>
      <c r="G108" s="75" t="s">
        <v>782</v>
      </c>
      <c r="H108" s="75" t="s">
        <v>925</v>
      </c>
      <c r="I108" s="68" t="s">
        <v>802</v>
      </c>
      <c r="J108" s="68" t="s">
        <v>772</v>
      </c>
      <c r="K108" s="68" t="s">
        <v>773</v>
      </c>
      <c r="L108" s="68" t="s">
        <v>784</v>
      </c>
      <c r="M108" s="36"/>
    </row>
    <row r="109" ht="27.1" customHeight="1" spans="1:13">
      <c r="A109" s="25"/>
      <c r="B109" s="75" t="s">
        <v>926</v>
      </c>
      <c r="C109" s="75" t="s">
        <v>102</v>
      </c>
      <c r="D109" s="76" t="s">
        <v>364</v>
      </c>
      <c r="E109" s="75" t="s">
        <v>927</v>
      </c>
      <c r="F109" s="75" t="s">
        <v>768</v>
      </c>
      <c r="G109" s="75" t="s">
        <v>775</v>
      </c>
      <c r="H109" s="75" t="s">
        <v>928</v>
      </c>
      <c r="I109" s="68" t="s">
        <v>802</v>
      </c>
      <c r="J109" s="68" t="s">
        <v>820</v>
      </c>
      <c r="K109" s="68" t="s">
        <v>773</v>
      </c>
      <c r="L109" s="68" t="s">
        <v>804</v>
      </c>
      <c r="M109" s="36"/>
    </row>
    <row r="110" ht="27.1" customHeight="1" spans="1:13">
      <c r="A110" s="25"/>
      <c r="B110" s="75"/>
      <c r="C110" s="75"/>
      <c r="D110" s="76"/>
      <c r="E110" s="75"/>
      <c r="F110" s="75" t="s">
        <v>781</v>
      </c>
      <c r="G110" s="75" t="s">
        <v>782</v>
      </c>
      <c r="H110" s="75" t="s">
        <v>927</v>
      </c>
      <c r="I110" s="68" t="s">
        <v>802</v>
      </c>
      <c r="J110" s="68" t="s">
        <v>820</v>
      </c>
      <c r="K110" s="68" t="s">
        <v>773</v>
      </c>
      <c r="L110" s="68" t="s">
        <v>784</v>
      </c>
      <c r="M110" s="36"/>
    </row>
    <row r="111" ht="27.1" customHeight="1" spans="1:13">
      <c r="A111" s="25"/>
      <c r="B111" s="75" t="s">
        <v>929</v>
      </c>
      <c r="C111" s="75" t="s">
        <v>102</v>
      </c>
      <c r="D111" s="76" t="s">
        <v>648</v>
      </c>
      <c r="E111" s="75" t="s">
        <v>930</v>
      </c>
      <c r="F111" s="75" t="s">
        <v>768</v>
      </c>
      <c r="G111" s="75" t="s">
        <v>769</v>
      </c>
      <c r="H111" s="75" t="s">
        <v>931</v>
      </c>
      <c r="I111" s="68" t="s">
        <v>802</v>
      </c>
      <c r="J111" s="68" t="s">
        <v>779</v>
      </c>
      <c r="K111" s="68" t="s">
        <v>780</v>
      </c>
      <c r="L111" s="68" t="s">
        <v>804</v>
      </c>
      <c r="M111" s="36"/>
    </row>
    <row r="112" ht="27.1" customHeight="1" spans="1:13">
      <c r="A112" s="25"/>
      <c r="B112" s="75"/>
      <c r="C112" s="75"/>
      <c r="D112" s="76"/>
      <c r="E112" s="75"/>
      <c r="F112" s="75" t="s">
        <v>781</v>
      </c>
      <c r="G112" s="75" t="s">
        <v>782</v>
      </c>
      <c r="H112" s="75" t="s">
        <v>932</v>
      </c>
      <c r="I112" s="68" t="s">
        <v>771</v>
      </c>
      <c r="J112" s="68" t="s">
        <v>811</v>
      </c>
      <c r="K112" s="68" t="s">
        <v>812</v>
      </c>
      <c r="L112" s="68" t="s">
        <v>784</v>
      </c>
      <c r="M112" s="36"/>
    </row>
    <row r="113" ht="27.1" customHeight="1" spans="1:13">
      <c r="A113" s="25"/>
      <c r="B113" s="75" t="s">
        <v>933</v>
      </c>
      <c r="C113" s="75" t="s">
        <v>102</v>
      </c>
      <c r="D113" s="76" t="s">
        <v>650</v>
      </c>
      <c r="E113" s="75" t="s">
        <v>934</v>
      </c>
      <c r="F113" s="75" t="s">
        <v>768</v>
      </c>
      <c r="G113" s="75" t="s">
        <v>769</v>
      </c>
      <c r="H113" s="75" t="s">
        <v>935</v>
      </c>
      <c r="I113" s="68" t="s">
        <v>802</v>
      </c>
      <c r="J113" s="68" t="s">
        <v>936</v>
      </c>
      <c r="K113" s="68" t="s">
        <v>824</v>
      </c>
      <c r="L113" s="68" t="s">
        <v>804</v>
      </c>
      <c r="M113" s="36"/>
    </row>
    <row r="114" ht="27.1" customHeight="1" spans="1:13">
      <c r="A114" s="25"/>
      <c r="B114" s="75"/>
      <c r="C114" s="75"/>
      <c r="D114" s="76"/>
      <c r="E114" s="75"/>
      <c r="F114" s="75" t="s">
        <v>781</v>
      </c>
      <c r="G114" s="75" t="s">
        <v>782</v>
      </c>
      <c r="H114" s="75" t="s">
        <v>937</v>
      </c>
      <c r="I114" s="68" t="s">
        <v>771</v>
      </c>
      <c r="J114" s="68" t="s">
        <v>772</v>
      </c>
      <c r="K114" s="68" t="s">
        <v>773</v>
      </c>
      <c r="L114" s="68" t="s">
        <v>784</v>
      </c>
      <c r="M114" s="36"/>
    </row>
    <row r="115" ht="27.1" customHeight="1" spans="1:13">
      <c r="A115" s="25"/>
      <c r="B115" s="75" t="s">
        <v>938</v>
      </c>
      <c r="C115" s="75" t="s">
        <v>102</v>
      </c>
      <c r="D115" s="76" t="s">
        <v>600</v>
      </c>
      <c r="E115" s="75" t="s">
        <v>939</v>
      </c>
      <c r="F115" s="75" t="s">
        <v>768</v>
      </c>
      <c r="G115" s="75" t="s">
        <v>769</v>
      </c>
      <c r="H115" s="75" t="s">
        <v>927</v>
      </c>
      <c r="I115" s="68" t="s">
        <v>802</v>
      </c>
      <c r="J115" s="68" t="s">
        <v>820</v>
      </c>
      <c r="K115" s="68" t="s">
        <v>773</v>
      </c>
      <c r="L115" s="68" t="s">
        <v>804</v>
      </c>
      <c r="M115" s="36"/>
    </row>
    <row r="116" ht="27.1" customHeight="1" spans="1:13">
      <c r="A116" s="25"/>
      <c r="B116" s="75"/>
      <c r="C116" s="75"/>
      <c r="D116" s="76"/>
      <c r="E116" s="75"/>
      <c r="F116" s="75" t="s">
        <v>781</v>
      </c>
      <c r="G116" s="75" t="s">
        <v>782</v>
      </c>
      <c r="H116" s="75" t="s">
        <v>928</v>
      </c>
      <c r="I116" s="68" t="s">
        <v>802</v>
      </c>
      <c r="J116" s="68" t="s">
        <v>820</v>
      </c>
      <c r="K116" s="68" t="s">
        <v>773</v>
      </c>
      <c r="L116" s="68" t="s">
        <v>784</v>
      </c>
      <c r="M116" s="36"/>
    </row>
    <row r="117" ht="19.9" customHeight="1" spans="1:13">
      <c r="A117" s="25"/>
      <c r="B117" s="75" t="s">
        <v>940</v>
      </c>
      <c r="C117" s="75" t="s">
        <v>102</v>
      </c>
      <c r="D117" s="76" t="s">
        <v>137</v>
      </c>
      <c r="E117" s="75" t="s">
        <v>941</v>
      </c>
      <c r="F117" s="75" t="s">
        <v>768</v>
      </c>
      <c r="G117" s="75" t="s">
        <v>769</v>
      </c>
      <c r="H117" s="75" t="s">
        <v>942</v>
      </c>
      <c r="I117" s="68" t="s">
        <v>802</v>
      </c>
      <c r="J117" s="68" t="s">
        <v>814</v>
      </c>
      <c r="K117" s="68" t="s">
        <v>773</v>
      </c>
      <c r="L117" s="68" t="s">
        <v>804</v>
      </c>
      <c r="M117" s="36"/>
    </row>
    <row r="118" ht="19.9" customHeight="1" spans="1:13">
      <c r="A118" s="25"/>
      <c r="B118" s="75"/>
      <c r="C118" s="75"/>
      <c r="D118" s="76"/>
      <c r="E118" s="75"/>
      <c r="F118" s="75" t="s">
        <v>781</v>
      </c>
      <c r="G118" s="75" t="s">
        <v>782</v>
      </c>
      <c r="H118" s="75" t="s">
        <v>943</v>
      </c>
      <c r="I118" s="68" t="s">
        <v>802</v>
      </c>
      <c r="J118" s="68" t="s">
        <v>880</v>
      </c>
      <c r="K118" s="68" t="s">
        <v>824</v>
      </c>
      <c r="L118" s="68" t="s">
        <v>784</v>
      </c>
      <c r="M118" s="36"/>
    </row>
    <row r="119" ht="19.9" customHeight="1" spans="1:13">
      <c r="A119" s="25"/>
      <c r="B119" s="75" t="s">
        <v>944</v>
      </c>
      <c r="C119" s="75" t="s">
        <v>102</v>
      </c>
      <c r="D119" s="76" t="s">
        <v>654</v>
      </c>
      <c r="E119" s="75" t="s">
        <v>945</v>
      </c>
      <c r="F119" s="75" t="s">
        <v>768</v>
      </c>
      <c r="G119" s="75" t="s">
        <v>769</v>
      </c>
      <c r="H119" s="75" t="s">
        <v>946</v>
      </c>
      <c r="I119" s="68" t="s">
        <v>802</v>
      </c>
      <c r="J119" s="68" t="s">
        <v>839</v>
      </c>
      <c r="K119" s="68" t="s">
        <v>824</v>
      </c>
      <c r="L119" s="68" t="s">
        <v>804</v>
      </c>
      <c r="M119" s="36"/>
    </row>
    <row r="120" ht="27.1" customHeight="1" spans="1:13">
      <c r="A120" s="25"/>
      <c r="B120" s="75"/>
      <c r="C120" s="75"/>
      <c r="D120" s="76"/>
      <c r="E120" s="75"/>
      <c r="F120" s="75" t="s">
        <v>781</v>
      </c>
      <c r="G120" s="75" t="s">
        <v>782</v>
      </c>
      <c r="H120" s="75" t="s">
        <v>947</v>
      </c>
      <c r="I120" s="68" t="s">
        <v>802</v>
      </c>
      <c r="J120" s="68" t="s">
        <v>820</v>
      </c>
      <c r="K120" s="68" t="s">
        <v>773</v>
      </c>
      <c r="L120" s="68" t="s">
        <v>784</v>
      </c>
      <c r="M120" s="36"/>
    </row>
    <row r="121" ht="40.7" customHeight="1" spans="1:13">
      <c r="A121" s="25"/>
      <c r="B121" s="75" t="s">
        <v>948</v>
      </c>
      <c r="C121" s="75" t="s">
        <v>102</v>
      </c>
      <c r="D121" s="76" t="s">
        <v>656</v>
      </c>
      <c r="E121" s="75" t="s">
        <v>949</v>
      </c>
      <c r="F121" s="75" t="s">
        <v>768</v>
      </c>
      <c r="G121" s="75" t="s">
        <v>769</v>
      </c>
      <c r="H121" s="75" t="s">
        <v>950</v>
      </c>
      <c r="I121" s="68" t="s">
        <v>778</v>
      </c>
      <c r="J121" s="68" t="s">
        <v>779</v>
      </c>
      <c r="K121" s="68" t="s">
        <v>773</v>
      </c>
      <c r="L121" s="68" t="s">
        <v>804</v>
      </c>
      <c r="M121" s="36"/>
    </row>
    <row r="122" ht="27.1" customHeight="1" spans="1:13">
      <c r="A122" s="25"/>
      <c r="B122" s="75"/>
      <c r="C122" s="75"/>
      <c r="D122" s="76"/>
      <c r="E122" s="75"/>
      <c r="F122" s="75" t="s">
        <v>781</v>
      </c>
      <c r="G122" s="75" t="s">
        <v>782</v>
      </c>
      <c r="H122" s="75" t="s">
        <v>951</v>
      </c>
      <c r="I122" s="68" t="s">
        <v>771</v>
      </c>
      <c r="J122" s="68" t="s">
        <v>772</v>
      </c>
      <c r="K122" s="68" t="s">
        <v>773</v>
      </c>
      <c r="L122" s="68" t="s">
        <v>784</v>
      </c>
      <c r="M122" s="36"/>
    </row>
    <row r="123" ht="27.1" customHeight="1" spans="1:13">
      <c r="A123" s="25"/>
      <c r="B123" s="75" t="s">
        <v>952</v>
      </c>
      <c r="C123" s="75" t="s">
        <v>102</v>
      </c>
      <c r="D123" s="76" t="s">
        <v>658</v>
      </c>
      <c r="E123" s="75" t="s">
        <v>953</v>
      </c>
      <c r="F123" s="75" t="s">
        <v>768</v>
      </c>
      <c r="G123" s="75" t="s">
        <v>775</v>
      </c>
      <c r="H123" s="75" t="s">
        <v>927</v>
      </c>
      <c r="I123" s="68" t="s">
        <v>802</v>
      </c>
      <c r="J123" s="68" t="s">
        <v>820</v>
      </c>
      <c r="K123" s="68" t="s">
        <v>773</v>
      </c>
      <c r="L123" s="68" t="s">
        <v>804</v>
      </c>
      <c r="M123" s="36"/>
    </row>
    <row r="124" ht="27.1" customHeight="1" spans="1:13">
      <c r="A124" s="25"/>
      <c r="B124" s="75"/>
      <c r="C124" s="75"/>
      <c r="D124" s="76"/>
      <c r="E124" s="75"/>
      <c r="F124" s="75" t="s">
        <v>781</v>
      </c>
      <c r="G124" s="75" t="s">
        <v>782</v>
      </c>
      <c r="H124" s="75" t="s">
        <v>951</v>
      </c>
      <c r="I124" s="68" t="s">
        <v>771</v>
      </c>
      <c r="J124" s="68" t="s">
        <v>772</v>
      </c>
      <c r="K124" s="68" t="s">
        <v>773</v>
      </c>
      <c r="L124" s="68" t="s">
        <v>784</v>
      </c>
      <c r="M124" s="36"/>
    </row>
    <row r="125" ht="19.9" customHeight="1" spans="1:13">
      <c r="A125" s="25"/>
      <c r="B125" s="75" t="s">
        <v>954</v>
      </c>
      <c r="C125" s="75" t="s">
        <v>102</v>
      </c>
      <c r="D125" s="76" t="s">
        <v>660</v>
      </c>
      <c r="E125" s="75" t="s">
        <v>955</v>
      </c>
      <c r="F125" s="75" t="s">
        <v>768</v>
      </c>
      <c r="G125" s="75" t="s">
        <v>769</v>
      </c>
      <c r="H125" s="75" t="s">
        <v>956</v>
      </c>
      <c r="I125" s="68" t="s">
        <v>802</v>
      </c>
      <c r="J125" s="68" t="s">
        <v>774</v>
      </c>
      <c r="K125" s="68" t="s">
        <v>824</v>
      </c>
      <c r="L125" s="68" t="s">
        <v>804</v>
      </c>
      <c r="M125" s="36"/>
    </row>
    <row r="126" ht="19.9" customHeight="1" spans="1:13">
      <c r="A126" s="25"/>
      <c r="B126" s="75"/>
      <c r="C126" s="75"/>
      <c r="D126" s="76"/>
      <c r="E126" s="75"/>
      <c r="F126" s="75" t="s">
        <v>781</v>
      </c>
      <c r="G126" s="75" t="s">
        <v>782</v>
      </c>
      <c r="H126" s="75" t="s">
        <v>957</v>
      </c>
      <c r="I126" s="68" t="s">
        <v>802</v>
      </c>
      <c r="J126" s="68" t="s">
        <v>814</v>
      </c>
      <c r="K126" s="68" t="s">
        <v>773</v>
      </c>
      <c r="L126" s="68" t="s">
        <v>784</v>
      </c>
      <c r="M126" s="36"/>
    </row>
    <row r="127" ht="19.9" customHeight="1" spans="1:13">
      <c r="A127" s="25"/>
      <c r="B127" s="75" t="s">
        <v>958</v>
      </c>
      <c r="C127" s="75" t="s">
        <v>102</v>
      </c>
      <c r="D127" s="76" t="s">
        <v>584</v>
      </c>
      <c r="E127" s="75" t="s">
        <v>959</v>
      </c>
      <c r="F127" s="75" t="s">
        <v>768</v>
      </c>
      <c r="G127" s="75" t="s">
        <v>775</v>
      </c>
      <c r="H127" s="75" t="s">
        <v>914</v>
      </c>
      <c r="I127" s="68" t="s">
        <v>802</v>
      </c>
      <c r="J127" s="68" t="s">
        <v>814</v>
      </c>
      <c r="K127" s="68" t="s">
        <v>773</v>
      </c>
      <c r="L127" s="68" t="s">
        <v>804</v>
      </c>
      <c r="M127" s="36"/>
    </row>
    <row r="128" ht="19.9" customHeight="1" spans="1:13">
      <c r="A128" s="25"/>
      <c r="B128" s="75"/>
      <c r="C128" s="75"/>
      <c r="D128" s="76"/>
      <c r="E128" s="75"/>
      <c r="F128" s="75" t="s">
        <v>781</v>
      </c>
      <c r="G128" s="75" t="s">
        <v>782</v>
      </c>
      <c r="H128" s="75" t="s">
        <v>825</v>
      </c>
      <c r="I128" s="68" t="s">
        <v>802</v>
      </c>
      <c r="J128" s="68" t="s">
        <v>856</v>
      </c>
      <c r="K128" s="68" t="s">
        <v>824</v>
      </c>
      <c r="L128" s="68" t="s">
        <v>784</v>
      </c>
      <c r="M128" s="36"/>
    </row>
    <row r="129" ht="27.1" customHeight="1" spans="1:13">
      <c r="A129" s="25"/>
      <c r="B129" s="75" t="s">
        <v>960</v>
      </c>
      <c r="C129" s="75" t="s">
        <v>102</v>
      </c>
      <c r="D129" s="76" t="s">
        <v>663</v>
      </c>
      <c r="E129" s="75" t="s">
        <v>961</v>
      </c>
      <c r="F129" s="75" t="s">
        <v>768</v>
      </c>
      <c r="G129" s="75" t="s">
        <v>775</v>
      </c>
      <c r="H129" s="75" t="s">
        <v>918</v>
      </c>
      <c r="I129" s="68" t="s">
        <v>802</v>
      </c>
      <c r="J129" s="68" t="s">
        <v>814</v>
      </c>
      <c r="K129" s="68" t="s">
        <v>773</v>
      </c>
      <c r="L129" s="68" t="s">
        <v>804</v>
      </c>
      <c r="M129" s="36"/>
    </row>
    <row r="130" ht="27.1" customHeight="1" spans="1:13">
      <c r="A130" s="25"/>
      <c r="B130" s="75"/>
      <c r="C130" s="75"/>
      <c r="D130" s="76"/>
      <c r="E130" s="75"/>
      <c r="F130" s="75" t="s">
        <v>781</v>
      </c>
      <c r="G130" s="75" t="s">
        <v>782</v>
      </c>
      <c r="H130" s="75" t="s">
        <v>962</v>
      </c>
      <c r="I130" s="68" t="s">
        <v>771</v>
      </c>
      <c r="J130" s="68" t="s">
        <v>811</v>
      </c>
      <c r="K130" s="68" t="s">
        <v>812</v>
      </c>
      <c r="L130" s="68" t="s">
        <v>784</v>
      </c>
      <c r="M130" s="36"/>
    </row>
    <row r="131" ht="27.1" customHeight="1" spans="1:13">
      <c r="A131" s="25"/>
      <c r="B131" s="75" t="s">
        <v>963</v>
      </c>
      <c r="C131" s="75" t="s">
        <v>102</v>
      </c>
      <c r="D131" s="76" t="s">
        <v>222</v>
      </c>
      <c r="E131" s="75" t="s">
        <v>964</v>
      </c>
      <c r="F131" s="75" t="s">
        <v>768</v>
      </c>
      <c r="G131" s="75" t="s">
        <v>769</v>
      </c>
      <c r="H131" s="75" t="s">
        <v>965</v>
      </c>
      <c r="I131" s="68" t="s">
        <v>771</v>
      </c>
      <c r="J131" s="68" t="s">
        <v>811</v>
      </c>
      <c r="K131" s="68" t="s">
        <v>812</v>
      </c>
      <c r="L131" s="68" t="s">
        <v>804</v>
      </c>
      <c r="M131" s="36"/>
    </row>
    <row r="132" ht="27.1" customHeight="1" spans="1:13">
      <c r="A132" s="25"/>
      <c r="B132" s="75"/>
      <c r="C132" s="75"/>
      <c r="D132" s="76"/>
      <c r="E132" s="75"/>
      <c r="F132" s="75" t="s">
        <v>781</v>
      </c>
      <c r="G132" s="75" t="s">
        <v>782</v>
      </c>
      <c r="H132" s="75" t="s">
        <v>966</v>
      </c>
      <c r="I132" s="68" t="s">
        <v>802</v>
      </c>
      <c r="J132" s="68" t="s">
        <v>772</v>
      </c>
      <c r="K132" s="68" t="s">
        <v>773</v>
      </c>
      <c r="L132" s="68" t="s">
        <v>784</v>
      </c>
      <c r="M132" s="36"/>
    </row>
    <row r="133" ht="27.1" customHeight="1" spans="1:13">
      <c r="A133" s="25"/>
      <c r="B133" s="75" t="s">
        <v>967</v>
      </c>
      <c r="C133" s="75" t="s">
        <v>102</v>
      </c>
      <c r="D133" s="76" t="s">
        <v>225</v>
      </c>
      <c r="E133" s="75" t="s">
        <v>968</v>
      </c>
      <c r="F133" s="75" t="s">
        <v>768</v>
      </c>
      <c r="G133" s="75" t="s">
        <v>769</v>
      </c>
      <c r="H133" s="75" t="s">
        <v>969</v>
      </c>
      <c r="I133" s="68" t="s">
        <v>771</v>
      </c>
      <c r="J133" s="68" t="s">
        <v>970</v>
      </c>
      <c r="K133" s="68" t="s">
        <v>812</v>
      </c>
      <c r="L133" s="68" t="s">
        <v>804</v>
      </c>
      <c r="M133" s="36"/>
    </row>
    <row r="134" ht="19.9" customHeight="1" spans="1:13">
      <c r="A134" s="25"/>
      <c r="B134" s="75"/>
      <c r="C134" s="75"/>
      <c r="D134" s="76"/>
      <c r="E134" s="75"/>
      <c r="F134" s="75" t="s">
        <v>781</v>
      </c>
      <c r="G134" s="75" t="s">
        <v>782</v>
      </c>
      <c r="H134" s="75" t="s">
        <v>971</v>
      </c>
      <c r="I134" s="68" t="s">
        <v>802</v>
      </c>
      <c r="J134" s="68" t="s">
        <v>972</v>
      </c>
      <c r="K134" s="68" t="s">
        <v>824</v>
      </c>
      <c r="L134" s="68" t="s">
        <v>784</v>
      </c>
      <c r="M134" s="36"/>
    </row>
    <row r="135" ht="19.9" customHeight="1" spans="1:13">
      <c r="A135" s="25"/>
      <c r="B135" s="75" t="s">
        <v>973</v>
      </c>
      <c r="C135" s="75" t="s">
        <v>102</v>
      </c>
      <c r="D135" s="76" t="s">
        <v>236</v>
      </c>
      <c r="E135" s="75" t="s">
        <v>974</v>
      </c>
      <c r="F135" s="75" t="s">
        <v>768</v>
      </c>
      <c r="G135" s="75" t="s">
        <v>775</v>
      </c>
      <c r="H135" s="75" t="s">
        <v>860</v>
      </c>
      <c r="I135" s="68" t="s">
        <v>802</v>
      </c>
      <c r="J135" s="68" t="s">
        <v>772</v>
      </c>
      <c r="K135" s="68" t="s">
        <v>773</v>
      </c>
      <c r="L135" s="68" t="s">
        <v>784</v>
      </c>
      <c r="M135" s="36"/>
    </row>
    <row r="136" ht="19.9" customHeight="1" spans="1:13">
      <c r="A136" s="25"/>
      <c r="B136" s="75"/>
      <c r="C136" s="75"/>
      <c r="D136" s="76"/>
      <c r="E136" s="75"/>
      <c r="F136" s="75" t="s">
        <v>768</v>
      </c>
      <c r="G136" s="75" t="s">
        <v>775</v>
      </c>
      <c r="H136" s="75" t="s">
        <v>861</v>
      </c>
      <c r="I136" s="68" t="s">
        <v>778</v>
      </c>
      <c r="J136" s="68" t="s">
        <v>779</v>
      </c>
      <c r="K136" s="68" t="s">
        <v>773</v>
      </c>
      <c r="L136" s="68" t="s">
        <v>774</v>
      </c>
      <c r="M136" s="36"/>
    </row>
    <row r="137" ht="19.9" customHeight="1" spans="1:13">
      <c r="A137" s="25"/>
      <c r="B137" s="75"/>
      <c r="C137" s="75"/>
      <c r="D137" s="76"/>
      <c r="E137" s="75"/>
      <c r="F137" s="75" t="s">
        <v>863</v>
      </c>
      <c r="G137" s="75" t="s">
        <v>864</v>
      </c>
      <c r="H137" s="75" t="s">
        <v>975</v>
      </c>
      <c r="I137" s="68" t="s">
        <v>778</v>
      </c>
      <c r="J137" s="68" t="s">
        <v>976</v>
      </c>
      <c r="K137" s="68" t="s">
        <v>977</v>
      </c>
      <c r="L137" s="68" t="s">
        <v>862</v>
      </c>
      <c r="M137" s="36"/>
    </row>
    <row r="138" ht="19.9" customHeight="1" spans="1:13">
      <c r="A138" s="25"/>
      <c r="B138" s="75"/>
      <c r="C138" s="75"/>
      <c r="D138" s="76"/>
      <c r="E138" s="75"/>
      <c r="F138" s="75" t="s">
        <v>781</v>
      </c>
      <c r="G138" s="75" t="s">
        <v>782</v>
      </c>
      <c r="H138" s="75" t="s">
        <v>867</v>
      </c>
      <c r="I138" s="68" t="s">
        <v>802</v>
      </c>
      <c r="J138" s="68" t="s">
        <v>772</v>
      </c>
      <c r="K138" s="68" t="s">
        <v>773</v>
      </c>
      <c r="L138" s="68" t="s">
        <v>774</v>
      </c>
      <c r="M138" s="36"/>
    </row>
    <row r="139" ht="19.9" customHeight="1" spans="1:13">
      <c r="A139" s="25"/>
      <c r="B139" s="75"/>
      <c r="C139" s="75"/>
      <c r="D139" s="76"/>
      <c r="E139" s="75"/>
      <c r="F139" s="75" t="s">
        <v>978</v>
      </c>
      <c r="G139" s="75" t="s">
        <v>911</v>
      </c>
      <c r="H139" s="75" t="s">
        <v>979</v>
      </c>
      <c r="I139" s="68" t="s">
        <v>802</v>
      </c>
      <c r="J139" s="68" t="s">
        <v>772</v>
      </c>
      <c r="K139" s="68" t="s">
        <v>773</v>
      </c>
      <c r="L139" s="68" t="s">
        <v>862</v>
      </c>
      <c r="M139" s="36"/>
    </row>
    <row r="140" ht="19.9" customHeight="1" spans="1:13">
      <c r="A140" s="25"/>
      <c r="B140" s="75" t="s">
        <v>980</v>
      </c>
      <c r="C140" s="75" t="s">
        <v>102</v>
      </c>
      <c r="D140" s="76" t="s">
        <v>353</v>
      </c>
      <c r="E140" s="75" t="s">
        <v>981</v>
      </c>
      <c r="F140" s="75" t="s">
        <v>768</v>
      </c>
      <c r="G140" s="75" t="s">
        <v>769</v>
      </c>
      <c r="H140" s="75" t="s">
        <v>982</v>
      </c>
      <c r="I140" s="68" t="s">
        <v>802</v>
      </c>
      <c r="J140" s="68" t="s">
        <v>814</v>
      </c>
      <c r="K140" s="68" t="s">
        <v>773</v>
      </c>
      <c r="L140" s="68" t="s">
        <v>804</v>
      </c>
      <c r="M140" s="36"/>
    </row>
    <row r="141" ht="27.1" customHeight="1" spans="1:13">
      <c r="A141" s="25"/>
      <c r="B141" s="75"/>
      <c r="C141" s="75"/>
      <c r="D141" s="76"/>
      <c r="E141" s="75"/>
      <c r="F141" s="75" t="s">
        <v>781</v>
      </c>
      <c r="G141" s="75" t="s">
        <v>782</v>
      </c>
      <c r="H141" s="75" t="s">
        <v>928</v>
      </c>
      <c r="I141" s="68" t="s">
        <v>802</v>
      </c>
      <c r="J141" s="68" t="s">
        <v>814</v>
      </c>
      <c r="K141" s="68" t="s">
        <v>773</v>
      </c>
      <c r="L141" s="68" t="s">
        <v>784</v>
      </c>
      <c r="M141" s="36"/>
    </row>
    <row r="142" ht="19.9" customHeight="1" spans="1:13">
      <c r="A142" s="25"/>
      <c r="B142" s="75" t="s">
        <v>983</v>
      </c>
      <c r="C142" s="75" t="s">
        <v>102</v>
      </c>
      <c r="D142" s="76" t="s">
        <v>668</v>
      </c>
      <c r="E142" s="75" t="s">
        <v>984</v>
      </c>
      <c r="F142" s="75" t="s">
        <v>768</v>
      </c>
      <c r="G142" s="75" t="s">
        <v>775</v>
      </c>
      <c r="H142" s="75" t="s">
        <v>860</v>
      </c>
      <c r="I142" s="68" t="s">
        <v>802</v>
      </c>
      <c r="J142" s="68" t="s">
        <v>820</v>
      </c>
      <c r="K142" s="68" t="s">
        <v>773</v>
      </c>
      <c r="L142" s="68" t="s">
        <v>880</v>
      </c>
      <c r="M142" s="36"/>
    </row>
    <row r="143" ht="19.9" customHeight="1" spans="1:13">
      <c r="A143" s="25"/>
      <c r="B143" s="75"/>
      <c r="C143" s="75"/>
      <c r="D143" s="76"/>
      <c r="E143" s="75"/>
      <c r="F143" s="75" t="s">
        <v>863</v>
      </c>
      <c r="G143" s="75" t="s">
        <v>864</v>
      </c>
      <c r="H143" s="75" t="s">
        <v>985</v>
      </c>
      <c r="I143" s="68" t="s">
        <v>778</v>
      </c>
      <c r="J143" s="68" t="s">
        <v>866</v>
      </c>
      <c r="K143" s="68" t="s">
        <v>773</v>
      </c>
      <c r="L143" s="68" t="s">
        <v>862</v>
      </c>
      <c r="M143" s="36"/>
    </row>
    <row r="144" ht="19.9" customHeight="1" spans="1:13">
      <c r="A144" s="25"/>
      <c r="B144" s="75"/>
      <c r="C144" s="75"/>
      <c r="D144" s="76"/>
      <c r="E144" s="75"/>
      <c r="F144" s="75" t="s">
        <v>781</v>
      </c>
      <c r="G144" s="75" t="s">
        <v>782</v>
      </c>
      <c r="H144" s="75" t="s">
        <v>867</v>
      </c>
      <c r="I144" s="68" t="s">
        <v>771</v>
      </c>
      <c r="J144" s="68" t="s">
        <v>772</v>
      </c>
      <c r="K144" s="68" t="s">
        <v>773</v>
      </c>
      <c r="L144" s="68" t="s">
        <v>784</v>
      </c>
      <c r="M144" s="36"/>
    </row>
    <row r="145" ht="19.9" customHeight="1" spans="1:13">
      <c r="A145" s="25"/>
      <c r="B145" s="75" t="s">
        <v>986</v>
      </c>
      <c r="C145" s="75" t="s">
        <v>102</v>
      </c>
      <c r="D145" s="76" t="s">
        <v>540</v>
      </c>
      <c r="E145" s="75" t="s">
        <v>987</v>
      </c>
      <c r="F145" s="75" t="s">
        <v>768</v>
      </c>
      <c r="G145" s="75" t="s">
        <v>775</v>
      </c>
      <c r="H145" s="75" t="s">
        <v>860</v>
      </c>
      <c r="I145" s="68" t="s">
        <v>802</v>
      </c>
      <c r="J145" s="68" t="s">
        <v>820</v>
      </c>
      <c r="K145" s="68" t="s">
        <v>773</v>
      </c>
      <c r="L145" s="68" t="s">
        <v>880</v>
      </c>
      <c r="M145" s="36"/>
    </row>
    <row r="146" ht="19.9" customHeight="1" spans="1:13">
      <c r="A146" s="25"/>
      <c r="B146" s="75"/>
      <c r="C146" s="75"/>
      <c r="D146" s="76"/>
      <c r="E146" s="75"/>
      <c r="F146" s="75" t="s">
        <v>863</v>
      </c>
      <c r="G146" s="75" t="s">
        <v>988</v>
      </c>
      <c r="H146" s="75" t="s">
        <v>985</v>
      </c>
      <c r="I146" s="68" t="s">
        <v>778</v>
      </c>
      <c r="J146" s="68" t="s">
        <v>866</v>
      </c>
      <c r="K146" s="68" t="s">
        <v>773</v>
      </c>
      <c r="L146" s="68" t="s">
        <v>862</v>
      </c>
      <c r="M146" s="36"/>
    </row>
    <row r="147" ht="19.9" customHeight="1" spans="1:13">
      <c r="A147" s="25"/>
      <c r="B147" s="75"/>
      <c r="C147" s="75"/>
      <c r="D147" s="76"/>
      <c r="E147" s="75"/>
      <c r="F147" s="75" t="s">
        <v>781</v>
      </c>
      <c r="G147" s="75" t="s">
        <v>782</v>
      </c>
      <c r="H147" s="75" t="s">
        <v>867</v>
      </c>
      <c r="I147" s="68" t="s">
        <v>771</v>
      </c>
      <c r="J147" s="68" t="s">
        <v>772</v>
      </c>
      <c r="K147" s="68" t="s">
        <v>773</v>
      </c>
      <c r="L147" s="68" t="s">
        <v>784</v>
      </c>
      <c r="M147" s="36"/>
    </row>
    <row r="148" ht="19.9" customHeight="1" spans="1:13">
      <c r="A148" s="25"/>
      <c r="B148" s="75" t="s">
        <v>989</v>
      </c>
      <c r="C148" s="75" t="s">
        <v>102</v>
      </c>
      <c r="D148" s="76" t="s">
        <v>584</v>
      </c>
      <c r="E148" s="75" t="s">
        <v>990</v>
      </c>
      <c r="F148" s="75" t="s">
        <v>768</v>
      </c>
      <c r="G148" s="75" t="s">
        <v>775</v>
      </c>
      <c r="H148" s="75" t="s">
        <v>860</v>
      </c>
      <c r="I148" s="68" t="s">
        <v>802</v>
      </c>
      <c r="J148" s="68" t="s">
        <v>820</v>
      </c>
      <c r="K148" s="68" t="s">
        <v>773</v>
      </c>
      <c r="L148" s="68" t="s">
        <v>880</v>
      </c>
      <c r="M148" s="36"/>
    </row>
    <row r="149" ht="19.9" customHeight="1" spans="1:13">
      <c r="A149" s="25"/>
      <c r="B149" s="75"/>
      <c r="C149" s="75"/>
      <c r="D149" s="76"/>
      <c r="E149" s="75"/>
      <c r="F149" s="75" t="s">
        <v>863</v>
      </c>
      <c r="G149" s="75" t="s">
        <v>864</v>
      </c>
      <c r="H149" s="75" t="s">
        <v>985</v>
      </c>
      <c r="I149" s="68" t="s">
        <v>778</v>
      </c>
      <c r="J149" s="68" t="s">
        <v>866</v>
      </c>
      <c r="K149" s="68" t="s">
        <v>773</v>
      </c>
      <c r="L149" s="68" t="s">
        <v>862</v>
      </c>
      <c r="M149" s="36"/>
    </row>
    <row r="150" ht="19.9" customHeight="1" spans="1:13">
      <c r="A150" s="25"/>
      <c r="B150" s="75"/>
      <c r="C150" s="75"/>
      <c r="D150" s="76"/>
      <c r="E150" s="75"/>
      <c r="F150" s="75" t="s">
        <v>781</v>
      </c>
      <c r="G150" s="75" t="s">
        <v>782</v>
      </c>
      <c r="H150" s="75" t="s">
        <v>867</v>
      </c>
      <c r="I150" s="68" t="s">
        <v>802</v>
      </c>
      <c r="J150" s="68" t="s">
        <v>814</v>
      </c>
      <c r="K150" s="68" t="s">
        <v>773</v>
      </c>
      <c r="L150" s="68" t="s">
        <v>784</v>
      </c>
      <c r="M150" s="36"/>
    </row>
    <row r="151" ht="19.9" customHeight="1" spans="1:13">
      <c r="A151" s="25"/>
      <c r="B151" s="75" t="s">
        <v>991</v>
      </c>
      <c r="C151" s="75" t="s">
        <v>102</v>
      </c>
      <c r="D151" s="76" t="s">
        <v>586</v>
      </c>
      <c r="E151" s="75" t="s">
        <v>992</v>
      </c>
      <c r="F151" s="75" t="s">
        <v>768</v>
      </c>
      <c r="G151" s="75" t="s">
        <v>775</v>
      </c>
      <c r="H151" s="75" t="s">
        <v>860</v>
      </c>
      <c r="I151" s="68" t="s">
        <v>802</v>
      </c>
      <c r="J151" s="68" t="s">
        <v>820</v>
      </c>
      <c r="K151" s="68" t="s">
        <v>773</v>
      </c>
      <c r="L151" s="68" t="s">
        <v>880</v>
      </c>
      <c r="M151" s="36"/>
    </row>
    <row r="152" ht="19.9" customHeight="1" spans="1:13">
      <c r="A152" s="25"/>
      <c r="B152" s="75"/>
      <c r="C152" s="75"/>
      <c r="D152" s="76"/>
      <c r="E152" s="75"/>
      <c r="F152" s="75" t="s">
        <v>863</v>
      </c>
      <c r="G152" s="75" t="s">
        <v>864</v>
      </c>
      <c r="H152" s="75" t="s">
        <v>985</v>
      </c>
      <c r="I152" s="68" t="s">
        <v>778</v>
      </c>
      <c r="J152" s="68" t="s">
        <v>866</v>
      </c>
      <c r="K152" s="68" t="s">
        <v>773</v>
      </c>
      <c r="L152" s="68" t="s">
        <v>862</v>
      </c>
      <c r="M152" s="36"/>
    </row>
    <row r="153" ht="19.9" customHeight="1" spans="1:13">
      <c r="A153" s="25"/>
      <c r="B153" s="75"/>
      <c r="C153" s="75"/>
      <c r="D153" s="76"/>
      <c r="E153" s="75"/>
      <c r="F153" s="75" t="s">
        <v>781</v>
      </c>
      <c r="G153" s="75" t="s">
        <v>782</v>
      </c>
      <c r="H153" s="75" t="s">
        <v>867</v>
      </c>
      <c r="I153" s="68" t="s">
        <v>802</v>
      </c>
      <c r="J153" s="68" t="s">
        <v>880</v>
      </c>
      <c r="K153" s="68" t="s">
        <v>773</v>
      </c>
      <c r="L153" s="68" t="s">
        <v>784</v>
      </c>
      <c r="M153" s="36"/>
    </row>
    <row r="154" ht="19.9" customHeight="1" spans="1:13">
      <c r="A154" s="25"/>
      <c r="B154" s="75" t="s">
        <v>993</v>
      </c>
      <c r="C154" s="75" t="s">
        <v>102</v>
      </c>
      <c r="D154" s="76" t="s">
        <v>588</v>
      </c>
      <c r="E154" s="75" t="s">
        <v>994</v>
      </c>
      <c r="F154" s="75" t="s">
        <v>768</v>
      </c>
      <c r="G154" s="75" t="s">
        <v>775</v>
      </c>
      <c r="H154" s="75" t="s">
        <v>860</v>
      </c>
      <c r="I154" s="68" t="s">
        <v>802</v>
      </c>
      <c r="J154" s="68" t="s">
        <v>820</v>
      </c>
      <c r="K154" s="68" t="s">
        <v>773</v>
      </c>
      <c r="L154" s="68" t="s">
        <v>880</v>
      </c>
      <c r="M154" s="36"/>
    </row>
    <row r="155" ht="19.9" customHeight="1" spans="1:13">
      <c r="A155" s="25"/>
      <c r="B155" s="75"/>
      <c r="C155" s="75"/>
      <c r="D155" s="76"/>
      <c r="E155" s="75"/>
      <c r="F155" s="75" t="s">
        <v>863</v>
      </c>
      <c r="G155" s="75" t="s">
        <v>864</v>
      </c>
      <c r="H155" s="75" t="s">
        <v>985</v>
      </c>
      <c r="I155" s="68" t="s">
        <v>778</v>
      </c>
      <c r="J155" s="68" t="s">
        <v>866</v>
      </c>
      <c r="K155" s="68" t="s">
        <v>773</v>
      </c>
      <c r="L155" s="68" t="s">
        <v>862</v>
      </c>
      <c r="M155" s="36"/>
    </row>
    <row r="156" ht="19.9" customHeight="1" spans="1:13">
      <c r="A156" s="25"/>
      <c r="B156" s="75"/>
      <c r="C156" s="75"/>
      <c r="D156" s="76"/>
      <c r="E156" s="75"/>
      <c r="F156" s="75" t="s">
        <v>781</v>
      </c>
      <c r="G156" s="75" t="s">
        <v>782</v>
      </c>
      <c r="H156" s="75" t="s">
        <v>867</v>
      </c>
      <c r="I156" s="68" t="s">
        <v>802</v>
      </c>
      <c r="J156" s="68" t="s">
        <v>814</v>
      </c>
      <c r="K156" s="68" t="s">
        <v>773</v>
      </c>
      <c r="L156" s="68" t="s">
        <v>784</v>
      </c>
      <c r="M156" s="36"/>
    </row>
    <row r="157" ht="19.9" customHeight="1" spans="1:13">
      <c r="A157" s="25"/>
      <c r="B157" s="75" t="s">
        <v>995</v>
      </c>
      <c r="C157" s="75" t="s">
        <v>102</v>
      </c>
      <c r="D157" s="76" t="s">
        <v>584</v>
      </c>
      <c r="E157" s="75" t="s">
        <v>996</v>
      </c>
      <c r="F157" s="75" t="s">
        <v>768</v>
      </c>
      <c r="G157" s="75" t="s">
        <v>775</v>
      </c>
      <c r="H157" s="75" t="s">
        <v>860</v>
      </c>
      <c r="I157" s="68" t="s">
        <v>802</v>
      </c>
      <c r="J157" s="68" t="s">
        <v>820</v>
      </c>
      <c r="K157" s="68" t="s">
        <v>773</v>
      </c>
      <c r="L157" s="68" t="s">
        <v>880</v>
      </c>
      <c r="M157" s="36"/>
    </row>
    <row r="158" ht="19.9" customHeight="1" spans="1:13">
      <c r="A158" s="25"/>
      <c r="B158" s="75"/>
      <c r="C158" s="75"/>
      <c r="D158" s="76"/>
      <c r="E158" s="75"/>
      <c r="F158" s="75" t="s">
        <v>863</v>
      </c>
      <c r="G158" s="75" t="s">
        <v>864</v>
      </c>
      <c r="H158" s="75" t="s">
        <v>985</v>
      </c>
      <c r="I158" s="68" t="s">
        <v>778</v>
      </c>
      <c r="J158" s="68" t="s">
        <v>866</v>
      </c>
      <c r="K158" s="68" t="s">
        <v>773</v>
      </c>
      <c r="L158" s="68" t="s">
        <v>862</v>
      </c>
      <c r="M158" s="36"/>
    </row>
    <row r="159" ht="19.9" customHeight="1" spans="1:13">
      <c r="A159" s="25"/>
      <c r="B159" s="75"/>
      <c r="C159" s="75"/>
      <c r="D159" s="76"/>
      <c r="E159" s="75"/>
      <c r="F159" s="75" t="s">
        <v>781</v>
      </c>
      <c r="G159" s="75" t="s">
        <v>782</v>
      </c>
      <c r="H159" s="75" t="s">
        <v>867</v>
      </c>
      <c r="I159" s="68" t="s">
        <v>802</v>
      </c>
      <c r="J159" s="68" t="s">
        <v>814</v>
      </c>
      <c r="K159" s="68" t="s">
        <v>773</v>
      </c>
      <c r="L159" s="68" t="s">
        <v>784</v>
      </c>
      <c r="M159" s="36"/>
    </row>
    <row r="160" ht="19.9" customHeight="1" spans="1:13">
      <c r="A160" s="25"/>
      <c r="B160" s="75" t="s">
        <v>997</v>
      </c>
      <c r="C160" s="75" t="s">
        <v>102</v>
      </c>
      <c r="D160" s="76" t="s">
        <v>670</v>
      </c>
      <c r="E160" s="75" t="s">
        <v>998</v>
      </c>
      <c r="F160" s="75" t="s">
        <v>768</v>
      </c>
      <c r="G160" s="75" t="s">
        <v>769</v>
      </c>
      <c r="H160" s="75" t="s">
        <v>999</v>
      </c>
      <c r="I160" s="68" t="s">
        <v>802</v>
      </c>
      <c r="J160" s="68" t="s">
        <v>856</v>
      </c>
      <c r="K160" s="68" t="s">
        <v>1000</v>
      </c>
      <c r="L160" s="68" t="s">
        <v>804</v>
      </c>
      <c r="M160" s="36"/>
    </row>
    <row r="161" ht="19.9" customHeight="1" spans="1:13">
      <c r="A161" s="25"/>
      <c r="B161" s="75"/>
      <c r="C161" s="75"/>
      <c r="D161" s="76"/>
      <c r="E161" s="75"/>
      <c r="F161" s="75" t="s">
        <v>781</v>
      </c>
      <c r="G161" s="75" t="s">
        <v>782</v>
      </c>
      <c r="H161" s="75" t="s">
        <v>825</v>
      </c>
      <c r="I161" s="68" t="s">
        <v>802</v>
      </c>
      <c r="J161" s="68" t="s">
        <v>1001</v>
      </c>
      <c r="K161" s="68" t="s">
        <v>824</v>
      </c>
      <c r="L161" s="68" t="s">
        <v>784</v>
      </c>
      <c r="M161" s="36"/>
    </row>
    <row r="162" ht="8.5" customHeight="1" spans="1:13">
      <c r="A162" s="69"/>
      <c r="B162" s="69"/>
      <c r="C162" s="69"/>
      <c r="D162" s="69"/>
      <c r="E162" s="69"/>
      <c r="F162" s="69"/>
      <c r="G162" s="69"/>
      <c r="H162" s="69"/>
      <c r="I162" s="69"/>
      <c r="J162" s="69"/>
      <c r="K162" s="69"/>
      <c r="L162" s="69"/>
      <c r="M162" s="55"/>
    </row>
    <row r="163" ht="17.05" customHeight="1" spans="2:12">
      <c r="B163" s="79" t="s">
        <v>1002</v>
      </c>
      <c r="C163" s="79"/>
      <c r="D163" s="79"/>
      <c r="E163" s="79"/>
      <c r="F163" s="79"/>
      <c r="G163" s="79"/>
      <c r="H163" s="79"/>
      <c r="I163" s="79"/>
      <c r="J163" s="79"/>
      <c r="K163" s="79"/>
      <c r="L163" s="79"/>
    </row>
  </sheetData>
  <mergeCells count="241">
    <mergeCell ref="B2:L2"/>
    <mergeCell ref="B3:E3"/>
    <mergeCell ref="K3:L3"/>
    <mergeCell ref="B163:L163"/>
    <mergeCell ref="A5:A161"/>
    <mergeCell ref="B5:B8"/>
    <mergeCell ref="B9:B12"/>
    <mergeCell ref="B13:B16"/>
    <mergeCell ref="B17:B20"/>
    <mergeCell ref="B21:B24"/>
    <mergeCell ref="B25:B28"/>
    <mergeCell ref="B29:B32"/>
    <mergeCell ref="B33:B36"/>
    <mergeCell ref="B37:B40"/>
    <mergeCell ref="B41:B44"/>
    <mergeCell ref="B45:B46"/>
    <mergeCell ref="B47:B48"/>
    <mergeCell ref="B49:B50"/>
    <mergeCell ref="B51:B52"/>
    <mergeCell ref="B53:B54"/>
    <mergeCell ref="B55:B56"/>
    <mergeCell ref="B57:B58"/>
    <mergeCell ref="B59:B60"/>
    <mergeCell ref="B61:B62"/>
    <mergeCell ref="B63:B64"/>
    <mergeCell ref="B65:B66"/>
    <mergeCell ref="B67:B71"/>
    <mergeCell ref="B72:B76"/>
    <mergeCell ref="B77:B81"/>
    <mergeCell ref="B82:B83"/>
    <mergeCell ref="B84:B85"/>
    <mergeCell ref="B86:B87"/>
    <mergeCell ref="B88:B90"/>
    <mergeCell ref="B91:B92"/>
    <mergeCell ref="B93:B94"/>
    <mergeCell ref="B95:B96"/>
    <mergeCell ref="B97:B98"/>
    <mergeCell ref="B99:B100"/>
    <mergeCell ref="B101:B102"/>
    <mergeCell ref="B103:B104"/>
    <mergeCell ref="B105:B106"/>
    <mergeCell ref="B107:B108"/>
    <mergeCell ref="B109:B110"/>
    <mergeCell ref="B111:B112"/>
    <mergeCell ref="B113:B114"/>
    <mergeCell ref="B115:B116"/>
    <mergeCell ref="B117:B118"/>
    <mergeCell ref="B119:B120"/>
    <mergeCell ref="B121:B122"/>
    <mergeCell ref="B123:B124"/>
    <mergeCell ref="B125:B126"/>
    <mergeCell ref="B127:B128"/>
    <mergeCell ref="B129:B130"/>
    <mergeCell ref="B131:B132"/>
    <mergeCell ref="B133:B134"/>
    <mergeCell ref="B135:B139"/>
    <mergeCell ref="B140:B141"/>
    <mergeCell ref="B142:B144"/>
    <mergeCell ref="B145:B147"/>
    <mergeCell ref="B148:B150"/>
    <mergeCell ref="B151:B153"/>
    <mergeCell ref="B154:B156"/>
    <mergeCell ref="B157:B159"/>
    <mergeCell ref="B160:B161"/>
    <mergeCell ref="C5:C8"/>
    <mergeCell ref="C9:C12"/>
    <mergeCell ref="C13:C16"/>
    <mergeCell ref="C17:C20"/>
    <mergeCell ref="C21:C24"/>
    <mergeCell ref="C25:C28"/>
    <mergeCell ref="C29:C32"/>
    <mergeCell ref="C33:C36"/>
    <mergeCell ref="C37:C40"/>
    <mergeCell ref="C41:C44"/>
    <mergeCell ref="C45:C46"/>
    <mergeCell ref="C47:C48"/>
    <mergeCell ref="C49:C50"/>
    <mergeCell ref="C51:C52"/>
    <mergeCell ref="C53:C54"/>
    <mergeCell ref="C55:C56"/>
    <mergeCell ref="C57:C58"/>
    <mergeCell ref="C59:C60"/>
    <mergeCell ref="C61:C62"/>
    <mergeCell ref="C63:C64"/>
    <mergeCell ref="C65:C66"/>
    <mergeCell ref="C67:C71"/>
    <mergeCell ref="C72:C76"/>
    <mergeCell ref="C77:C81"/>
    <mergeCell ref="C82:C83"/>
    <mergeCell ref="C84:C85"/>
    <mergeCell ref="C86:C87"/>
    <mergeCell ref="C88:C90"/>
    <mergeCell ref="C91:C92"/>
    <mergeCell ref="C93:C94"/>
    <mergeCell ref="C95:C96"/>
    <mergeCell ref="C97:C98"/>
    <mergeCell ref="C99:C100"/>
    <mergeCell ref="C101:C102"/>
    <mergeCell ref="C103:C104"/>
    <mergeCell ref="C105:C106"/>
    <mergeCell ref="C107:C108"/>
    <mergeCell ref="C109:C110"/>
    <mergeCell ref="C111:C112"/>
    <mergeCell ref="C113:C114"/>
    <mergeCell ref="C115:C116"/>
    <mergeCell ref="C117:C118"/>
    <mergeCell ref="C119:C120"/>
    <mergeCell ref="C121:C122"/>
    <mergeCell ref="C123:C124"/>
    <mergeCell ref="C125:C126"/>
    <mergeCell ref="C127:C128"/>
    <mergeCell ref="C129:C130"/>
    <mergeCell ref="C131:C132"/>
    <mergeCell ref="C133:C134"/>
    <mergeCell ref="C135:C139"/>
    <mergeCell ref="C140:C141"/>
    <mergeCell ref="C142:C144"/>
    <mergeCell ref="C145:C147"/>
    <mergeCell ref="C148:C150"/>
    <mergeCell ref="C151:C153"/>
    <mergeCell ref="C154:C156"/>
    <mergeCell ref="C157:C159"/>
    <mergeCell ref="C160:C161"/>
    <mergeCell ref="D5:D8"/>
    <mergeCell ref="D9:D12"/>
    <mergeCell ref="D13:D16"/>
    <mergeCell ref="D17:D20"/>
    <mergeCell ref="D21:D24"/>
    <mergeCell ref="D25:D28"/>
    <mergeCell ref="D29:D32"/>
    <mergeCell ref="D33:D36"/>
    <mergeCell ref="D37:D40"/>
    <mergeCell ref="D41:D44"/>
    <mergeCell ref="D45:D46"/>
    <mergeCell ref="D47:D48"/>
    <mergeCell ref="D49:D50"/>
    <mergeCell ref="D51:D52"/>
    <mergeCell ref="D53:D54"/>
    <mergeCell ref="D55:D56"/>
    <mergeCell ref="D57:D58"/>
    <mergeCell ref="D59:D60"/>
    <mergeCell ref="D61:D62"/>
    <mergeCell ref="D63:D64"/>
    <mergeCell ref="D65:D66"/>
    <mergeCell ref="D67:D71"/>
    <mergeCell ref="D72:D76"/>
    <mergeCell ref="D77:D81"/>
    <mergeCell ref="D82:D83"/>
    <mergeCell ref="D84:D85"/>
    <mergeCell ref="D86:D87"/>
    <mergeCell ref="D88:D90"/>
    <mergeCell ref="D91:D92"/>
    <mergeCell ref="D93:D94"/>
    <mergeCell ref="D95:D96"/>
    <mergeCell ref="D97:D98"/>
    <mergeCell ref="D99:D100"/>
    <mergeCell ref="D101:D102"/>
    <mergeCell ref="D103:D104"/>
    <mergeCell ref="D105:D106"/>
    <mergeCell ref="D107:D108"/>
    <mergeCell ref="D109:D110"/>
    <mergeCell ref="D111:D112"/>
    <mergeCell ref="D113:D114"/>
    <mergeCell ref="D115:D116"/>
    <mergeCell ref="D117:D118"/>
    <mergeCell ref="D119:D120"/>
    <mergeCell ref="D121:D122"/>
    <mergeCell ref="D123:D124"/>
    <mergeCell ref="D125:D126"/>
    <mergeCell ref="D127:D128"/>
    <mergeCell ref="D129:D130"/>
    <mergeCell ref="D131:D132"/>
    <mergeCell ref="D133:D134"/>
    <mergeCell ref="D135:D139"/>
    <mergeCell ref="D140:D141"/>
    <mergeCell ref="D142:D144"/>
    <mergeCell ref="D145:D147"/>
    <mergeCell ref="D148:D150"/>
    <mergeCell ref="D151:D153"/>
    <mergeCell ref="D154:D156"/>
    <mergeCell ref="D157:D159"/>
    <mergeCell ref="D160:D161"/>
    <mergeCell ref="E5:E8"/>
    <mergeCell ref="E9:E12"/>
    <mergeCell ref="E13:E16"/>
    <mergeCell ref="E17:E20"/>
    <mergeCell ref="E21:E24"/>
    <mergeCell ref="E25:E28"/>
    <mergeCell ref="E29:E32"/>
    <mergeCell ref="E33:E36"/>
    <mergeCell ref="E37:E40"/>
    <mergeCell ref="E41:E44"/>
    <mergeCell ref="E45:E46"/>
    <mergeCell ref="E47:E48"/>
    <mergeCell ref="E49:E50"/>
    <mergeCell ref="E51:E52"/>
    <mergeCell ref="E53:E54"/>
    <mergeCell ref="E55:E56"/>
    <mergeCell ref="E57:E58"/>
    <mergeCell ref="E59:E60"/>
    <mergeCell ref="E61:E62"/>
    <mergeCell ref="E63:E64"/>
    <mergeCell ref="E65:E66"/>
    <mergeCell ref="E67:E71"/>
    <mergeCell ref="E72:E76"/>
    <mergeCell ref="E77:E81"/>
    <mergeCell ref="E82:E83"/>
    <mergeCell ref="E84:E85"/>
    <mergeCell ref="E86:E87"/>
    <mergeCell ref="E88:E90"/>
    <mergeCell ref="E91:E92"/>
    <mergeCell ref="E93:E94"/>
    <mergeCell ref="E95:E96"/>
    <mergeCell ref="E97:E98"/>
    <mergeCell ref="E99:E100"/>
    <mergeCell ref="E101:E102"/>
    <mergeCell ref="E103:E104"/>
    <mergeCell ref="E105:E106"/>
    <mergeCell ref="E107:E108"/>
    <mergeCell ref="E109:E110"/>
    <mergeCell ref="E111:E112"/>
    <mergeCell ref="E113:E114"/>
    <mergeCell ref="E115:E116"/>
    <mergeCell ref="E117:E118"/>
    <mergeCell ref="E119:E120"/>
    <mergeCell ref="E121:E122"/>
    <mergeCell ref="E123:E124"/>
    <mergeCell ref="E125:E126"/>
    <mergeCell ref="E127:E128"/>
    <mergeCell ref="E129:E130"/>
    <mergeCell ref="E131:E132"/>
    <mergeCell ref="E133:E134"/>
    <mergeCell ref="E135:E139"/>
    <mergeCell ref="E140:E141"/>
    <mergeCell ref="E142:E144"/>
    <mergeCell ref="E145:E147"/>
    <mergeCell ref="E148:E150"/>
    <mergeCell ref="E151:E153"/>
    <mergeCell ref="E154:E156"/>
    <mergeCell ref="E157:E159"/>
    <mergeCell ref="E160:E161"/>
  </mergeCells>
  <pageMargins left="0.75" right="0.75" top="0.268999993801117" bottom="0.268999993801117" header="0" footer="0"/>
  <pageSetup paperSize="8" orientation="landscape"/>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6"/>
  <sheetViews>
    <sheetView workbookViewId="0">
      <pane ySplit="4" topLeftCell="A5" activePane="bottomLeft" state="frozen"/>
      <selection/>
      <selection pane="bottomLeft" activeCell="A1" sqref="A1"/>
    </sheetView>
  </sheetViews>
  <sheetFormatPr defaultColWidth="10" defaultRowHeight="13.5" outlineLevelRow="5"/>
  <cols>
    <col min="1" max="1" width="1.53333333333333" customWidth="1"/>
    <col min="2" max="4" width="28.6083333333333" customWidth="1"/>
    <col min="5" max="5" width="16.9083333333333" customWidth="1"/>
    <col min="6" max="6" width="17.7833333333333" customWidth="1"/>
    <col min="7" max="7" width="17.9083333333333" customWidth="1"/>
    <col min="8" max="8" width="14.5333333333333" customWidth="1"/>
    <col min="9" max="9" width="10.1416666666667" customWidth="1"/>
    <col min="10" max="10" width="10.2583333333333" customWidth="1"/>
    <col min="11" max="11" width="7.13333333333333" customWidth="1"/>
    <col min="12" max="12" width="1.53333333333333" customWidth="1"/>
    <col min="13" max="16" width="9.76666666666667" customWidth="1"/>
  </cols>
  <sheetData>
    <row r="1" ht="14.3" customHeight="1" spans="1:12">
      <c r="A1" s="63"/>
      <c r="B1" s="64" t="s">
        <v>1003</v>
      </c>
      <c r="D1" s="17"/>
      <c r="E1" s="17"/>
      <c r="F1" s="63"/>
      <c r="G1" s="17"/>
      <c r="H1" s="17"/>
      <c r="I1" s="17"/>
      <c r="J1" s="17"/>
      <c r="K1" s="17"/>
      <c r="L1" s="66"/>
    </row>
    <row r="2" ht="19.9" customHeight="1" spans="1:12">
      <c r="A2" s="3"/>
      <c r="B2" s="3" t="s">
        <v>1004</v>
      </c>
      <c r="C2" s="3"/>
      <c r="D2" s="3"/>
      <c r="E2" s="3"/>
      <c r="F2" s="3"/>
      <c r="G2" s="3"/>
      <c r="H2" s="3"/>
      <c r="I2" s="3"/>
      <c r="J2" s="3"/>
      <c r="K2" s="3"/>
      <c r="L2" s="66" t="s">
        <v>4</v>
      </c>
    </row>
    <row r="3" ht="17.05" customHeight="1" spans="1:12">
      <c r="A3" s="43"/>
      <c r="B3" s="65"/>
      <c r="D3" s="65"/>
      <c r="E3" s="5"/>
      <c r="F3" s="65"/>
      <c r="G3" s="65"/>
      <c r="H3" s="65"/>
      <c r="I3" s="65"/>
      <c r="J3" s="70" t="s">
        <v>6</v>
      </c>
      <c r="K3" s="70"/>
      <c r="L3" s="71"/>
    </row>
    <row r="4" ht="21.35" customHeight="1" spans="1:12">
      <c r="A4" s="66"/>
      <c r="B4" s="67" t="s">
        <v>548</v>
      </c>
      <c r="C4" s="67" t="s">
        <v>1005</v>
      </c>
      <c r="D4" s="67" t="s">
        <v>1006</v>
      </c>
      <c r="E4" s="67" t="s">
        <v>758</v>
      </c>
      <c r="F4" s="67" t="s">
        <v>759</v>
      </c>
      <c r="G4" s="67" t="s">
        <v>760</v>
      </c>
      <c r="H4" s="67" t="s">
        <v>761</v>
      </c>
      <c r="I4" s="67" t="s">
        <v>762</v>
      </c>
      <c r="J4" s="67" t="s">
        <v>763</v>
      </c>
      <c r="K4" s="67" t="s">
        <v>764</v>
      </c>
      <c r="L4" s="44"/>
    </row>
    <row r="5" ht="19.9" customHeight="1" spans="1:12">
      <c r="A5" s="66"/>
      <c r="B5" s="68"/>
      <c r="C5" s="68"/>
      <c r="D5" s="68"/>
      <c r="E5" s="68"/>
      <c r="F5" s="68"/>
      <c r="G5" s="68"/>
      <c r="H5" s="68"/>
      <c r="I5" s="68"/>
      <c r="J5" s="68"/>
      <c r="K5" s="68"/>
      <c r="L5" s="44"/>
    </row>
    <row r="6" ht="8.5" customHeight="1" spans="1:12">
      <c r="A6" s="69"/>
      <c r="B6" s="69"/>
      <c r="D6" s="69"/>
      <c r="E6" s="69"/>
      <c r="F6" s="69"/>
      <c r="G6" s="69"/>
      <c r="H6" s="69"/>
      <c r="I6" s="69"/>
      <c r="J6" s="69"/>
      <c r="K6" s="69"/>
      <c r="L6" s="55"/>
    </row>
  </sheetData>
  <mergeCells count="2">
    <mergeCell ref="B2:K2"/>
    <mergeCell ref="J3:K3"/>
  </mergeCells>
  <pageMargins left="0.75" right="0.75" top="0.268999993801117" bottom="0.268999993801117" header="0" footer="0"/>
  <pageSetup paperSize="8" orientation="landscape"/>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0"/>
  <sheetViews>
    <sheetView workbookViewId="0">
      <pane ySplit="3" topLeftCell="A4" activePane="bottomLeft" state="frozen"/>
      <selection/>
      <selection pane="bottomLeft" activeCell="A1" sqref="A1"/>
    </sheetView>
  </sheetViews>
  <sheetFormatPr defaultColWidth="10" defaultRowHeight="13.5"/>
  <cols>
    <col min="1" max="1" width="1.53333333333333" customWidth="1"/>
    <col min="2" max="2" width="8.2" customWidth="1"/>
    <col min="3" max="5" width="35.9" customWidth="1"/>
    <col min="6" max="6" width="20.5166666666667" customWidth="1"/>
    <col min="7" max="7" width="28.2083333333333" customWidth="1"/>
    <col min="8" max="9" width="16.4083333333333" customWidth="1"/>
    <col min="10" max="10" width="34.4166666666667" customWidth="1"/>
    <col min="11" max="11" width="14.4416666666667" customWidth="1"/>
    <col min="12" max="12" width="20.5166666666667" customWidth="1"/>
    <col min="13" max="13" width="1.53333333333333" customWidth="1"/>
    <col min="14" max="14" width="9.76666666666667" customWidth="1"/>
  </cols>
  <sheetData>
    <row r="1" ht="14.3" customHeight="1" spans="1:13">
      <c r="A1" s="38"/>
      <c r="B1" s="39" t="s">
        <v>1007</v>
      </c>
      <c r="C1" s="40"/>
      <c r="D1" s="41"/>
      <c r="E1" s="41"/>
      <c r="F1" s="41"/>
      <c r="G1" s="41"/>
      <c r="I1" s="53"/>
      <c r="J1" s="40"/>
      <c r="K1" s="40"/>
      <c r="L1" s="40"/>
      <c r="M1" s="57"/>
    </row>
    <row r="2" ht="19.9" customHeight="1" spans="1:13">
      <c r="A2" s="42"/>
      <c r="B2" s="3" t="s">
        <v>1008</v>
      </c>
      <c r="C2" s="3"/>
      <c r="D2" s="3"/>
      <c r="E2" s="3"/>
      <c r="F2" s="3"/>
      <c r="G2" s="3"/>
      <c r="H2" s="3"/>
      <c r="I2" s="3"/>
      <c r="J2" s="3"/>
      <c r="K2" s="3"/>
      <c r="L2" s="3"/>
      <c r="M2" s="58"/>
    </row>
    <row r="3" ht="17.05" customHeight="1" spans="1:13">
      <c r="A3" s="42"/>
      <c r="B3" s="43"/>
      <c r="C3" s="43"/>
      <c r="D3" s="43"/>
      <c r="E3" s="43"/>
      <c r="F3" s="43"/>
      <c r="G3" s="43"/>
      <c r="H3" s="43"/>
      <c r="I3" s="43"/>
      <c r="J3" s="59"/>
      <c r="K3" s="59"/>
      <c r="L3" s="60" t="s">
        <v>6</v>
      </c>
      <c r="M3" s="61"/>
    </row>
    <row r="4" ht="40.4" customHeight="1" spans="1:13">
      <c r="A4" s="44"/>
      <c r="B4" s="45" t="s">
        <v>592</v>
      </c>
      <c r="C4" s="45" t="s">
        <v>1009</v>
      </c>
      <c r="D4" s="45" t="s">
        <v>550</v>
      </c>
      <c r="E4" s="45" t="s">
        <v>1010</v>
      </c>
      <c r="F4" s="45" t="s">
        <v>1011</v>
      </c>
      <c r="G4" s="45" t="s">
        <v>740</v>
      </c>
      <c r="H4" s="45" t="s">
        <v>1012</v>
      </c>
      <c r="I4" s="45" t="s">
        <v>1013</v>
      </c>
      <c r="J4" s="45" t="s">
        <v>1014</v>
      </c>
      <c r="K4" s="45" t="s">
        <v>1015</v>
      </c>
      <c r="L4" s="45" t="s">
        <v>1016</v>
      </c>
      <c r="M4" s="44"/>
    </row>
    <row r="5" ht="19.9" customHeight="1" spans="1:13">
      <c r="A5" s="44"/>
      <c r="B5" s="46"/>
      <c r="C5" s="46"/>
      <c r="D5" s="47"/>
      <c r="E5" s="47"/>
      <c r="F5" s="47"/>
      <c r="G5" s="47"/>
      <c r="H5" s="48"/>
      <c r="I5" s="48"/>
      <c r="J5" s="47"/>
      <c r="K5" s="47"/>
      <c r="L5" s="47"/>
      <c r="M5" s="44"/>
    </row>
    <row r="6" ht="34.15" customHeight="1" spans="1:13">
      <c r="A6" s="44"/>
      <c r="B6" s="49">
        <v>1</v>
      </c>
      <c r="C6" s="50"/>
      <c r="D6" s="50"/>
      <c r="E6" s="50"/>
      <c r="F6" s="50"/>
      <c r="G6" s="50"/>
      <c r="H6" s="51"/>
      <c r="I6" s="51"/>
      <c r="J6" s="50"/>
      <c r="K6" s="62"/>
      <c r="L6" s="50"/>
      <c r="M6" s="44"/>
    </row>
    <row r="7" ht="8.5" customHeight="1" spans="1:13">
      <c r="A7" s="42"/>
      <c r="B7" s="52"/>
      <c r="C7" s="41"/>
      <c r="D7" s="52"/>
      <c r="F7" s="41"/>
      <c r="G7" s="41"/>
      <c r="H7" s="53"/>
      <c r="I7" s="53"/>
      <c r="J7" s="41"/>
      <c r="K7" s="41"/>
      <c r="L7" s="41"/>
      <c r="M7" s="42"/>
    </row>
    <row r="8" ht="14.2" customHeight="1" spans="1:13">
      <c r="A8" s="44"/>
      <c r="B8" s="54" t="s">
        <v>63</v>
      </c>
      <c r="C8" s="54"/>
      <c r="D8" s="54"/>
      <c r="E8" s="54"/>
      <c r="F8" s="54"/>
      <c r="G8" s="54"/>
      <c r="H8" s="54"/>
      <c r="I8" s="54"/>
      <c r="J8" s="54"/>
      <c r="K8" s="54"/>
      <c r="L8" s="54"/>
      <c r="M8" s="44"/>
    </row>
    <row r="9" ht="14.2" customHeight="1" spans="1:13">
      <c r="A9" s="44"/>
      <c r="B9" s="54" t="s">
        <v>1017</v>
      </c>
      <c r="C9" s="54"/>
      <c r="D9" s="54"/>
      <c r="E9" s="54"/>
      <c r="F9" s="54"/>
      <c r="G9" s="54"/>
      <c r="H9" s="54"/>
      <c r="I9" s="54"/>
      <c r="J9" s="54"/>
      <c r="K9" s="54"/>
      <c r="L9" s="54"/>
      <c r="M9" s="44"/>
    </row>
    <row r="10" ht="28.45" customHeight="1" spans="1:13">
      <c r="A10" s="55"/>
      <c r="B10" s="56" t="s">
        <v>1018</v>
      </c>
      <c r="C10" s="56"/>
      <c r="D10" s="56"/>
      <c r="E10" s="56"/>
      <c r="F10" s="56"/>
      <c r="G10" s="56"/>
      <c r="H10" s="56"/>
      <c r="I10" s="56"/>
      <c r="J10" s="56"/>
      <c r="K10" s="56"/>
      <c r="L10" s="56"/>
      <c r="M10" s="55"/>
    </row>
  </sheetData>
  <mergeCells count="4">
    <mergeCell ref="B2:L2"/>
    <mergeCell ref="B8:L8"/>
    <mergeCell ref="B9:L9"/>
    <mergeCell ref="B10:L10"/>
  </mergeCells>
  <pageMargins left="0.75" right="0.75" top="0.268999993801117" bottom="0.268999993801117" header="0" footer="0"/>
  <pageSetup paperSize="9" orientation="landscape"/>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9"/>
  <sheetViews>
    <sheetView workbookViewId="0">
      <selection activeCell="A1" sqref="A1"/>
    </sheetView>
  </sheetViews>
  <sheetFormatPr defaultColWidth="10" defaultRowHeight="13.5"/>
  <cols>
    <col min="1" max="1" width="1.53333333333333" customWidth="1"/>
    <col min="2" max="2" width="41.0333333333333" customWidth="1"/>
    <col min="3" max="11" width="16.4083333333333" customWidth="1"/>
    <col min="12" max="12" width="1.53333333333333" customWidth="1"/>
    <col min="13" max="13" width="9.76666666666667" customWidth="1"/>
  </cols>
  <sheetData>
    <row r="1" ht="14.2" customHeight="1" spans="1:12">
      <c r="A1" s="29"/>
      <c r="B1" s="2" t="s">
        <v>1019</v>
      </c>
      <c r="C1" s="1"/>
      <c r="D1" s="1"/>
      <c r="E1" s="1"/>
      <c r="F1" s="1"/>
      <c r="G1" s="1"/>
      <c r="H1" s="1"/>
      <c r="I1" s="1"/>
      <c r="J1" s="1"/>
      <c r="K1" s="1" t="s">
        <v>3</v>
      </c>
      <c r="L1" s="35"/>
    </row>
    <row r="2" ht="19.9" customHeight="1" spans="1:12">
      <c r="A2" s="29"/>
      <c r="B2" s="3" t="s">
        <v>1020</v>
      </c>
      <c r="C2" s="3"/>
      <c r="D2" s="3"/>
      <c r="E2" s="3"/>
      <c r="F2" s="3"/>
      <c r="G2" s="3"/>
      <c r="H2" s="3"/>
      <c r="I2" s="3"/>
      <c r="J2" s="3"/>
      <c r="K2" s="3"/>
      <c r="L2" s="36"/>
    </row>
    <row r="3" ht="17.05" customHeight="1" spans="1:12">
      <c r="A3" s="29"/>
      <c r="B3" s="5"/>
      <c r="C3" s="4"/>
      <c r="D3" s="4" t="s">
        <v>4</v>
      </c>
      <c r="E3" s="5"/>
      <c r="F3" s="4" t="s">
        <v>4</v>
      </c>
      <c r="G3" s="4" t="s">
        <v>4</v>
      </c>
      <c r="H3" s="4" t="s">
        <v>4</v>
      </c>
      <c r="I3" s="4" t="s">
        <v>4</v>
      </c>
      <c r="J3" s="4" t="s">
        <v>4</v>
      </c>
      <c r="K3" s="26" t="s">
        <v>6</v>
      </c>
      <c r="L3" s="35"/>
    </row>
    <row r="4" ht="21.35" customHeight="1" spans="1:12">
      <c r="A4" s="29"/>
      <c r="B4" s="30" t="s">
        <v>406</v>
      </c>
      <c r="C4" s="30" t="s">
        <v>11</v>
      </c>
      <c r="D4" s="30" t="s">
        <v>115</v>
      </c>
      <c r="E4" s="30"/>
      <c r="F4" s="30"/>
      <c r="G4" s="30"/>
      <c r="H4" s="30" t="s">
        <v>116</v>
      </c>
      <c r="I4" s="30"/>
      <c r="J4" s="30"/>
      <c r="K4" s="30"/>
      <c r="L4" s="35"/>
    </row>
    <row r="5" ht="21.35" customHeight="1" spans="1:12">
      <c r="A5" s="29"/>
      <c r="B5" s="30"/>
      <c r="C5" s="30"/>
      <c r="D5" s="30" t="s">
        <v>82</v>
      </c>
      <c r="E5" s="30" t="s">
        <v>1021</v>
      </c>
      <c r="F5" s="30" t="s">
        <v>1022</v>
      </c>
      <c r="G5" s="30" t="s">
        <v>1023</v>
      </c>
      <c r="H5" s="30" t="s">
        <v>82</v>
      </c>
      <c r="I5" s="30" t="s">
        <v>1021</v>
      </c>
      <c r="J5" s="30" t="s">
        <v>1022</v>
      </c>
      <c r="K5" s="30" t="s">
        <v>1023</v>
      </c>
      <c r="L5" s="35"/>
    </row>
    <row r="6" ht="19.9" customHeight="1" spans="1:12">
      <c r="A6" s="29"/>
      <c r="B6" s="31" t="s">
        <v>86</v>
      </c>
      <c r="C6" s="32" t="s">
        <v>1024</v>
      </c>
      <c r="D6" s="32" t="s">
        <v>1025</v>
      </c>
      <c r="E6" s="33" t="s">
        <v>121</v>
      </c>
      <c r="F6" s="33" t="s">
        <v>1026</v>
      </c>
      <c r="G6" s="33" t="s">
        <v>1027</v>
      </c>
      <c r="H6" s="32" t="s">
        <v>122</v>
      </c>
      <c r="I6" s="33" t="s">
        <v>122</v>
      </c>
      <c r="J6" s="33"/>
      <c r="K6" s="33"/>
      <c r="L6" s="35"/>
    </row>
    <row r="7" ht="19.9" customHeight="1" spans="1:12">
      <c r="A7" s="29"/>
      <c r="B7" s="34" t="s">
        <v>101</v>
      </c>
      <c r="C7" s="32" t="s">
        <v>1024</v>
      </c>
      <c r="D7" s="32" t="s">
        <v>1025</v>
      </c>
      <c r="E7" s="33" t="s">
        <v>121</v>
      </c>
      <c r="F7" s="33" t="s">
        <v>1026</v>
      </c>
      <c r="G7" s="33" t="s">
        <v>1027</v>
      </c>
      <c r="H7" s="32" t="s">
        <v>122</v>
      </c>
      <c r="I7" s="33" t="s">
        <v>122</v>
      </c>
      <c r="J7" s="33"/>
      <c r="K7" s="33"/>
      <c r="L7" s="35"/>
    </row>
    <row r="8" ht="19.9" customHeight="1" spans="1:12">
      <c r="A8" s="25"/>
      <c r="B8" s="34" t="s">
        <v>102</v>
      </c>
      <c r="C8" s="32" t="s">
        <v>1024</v>
      </c>
      <c r="D8" s="32" t="s">
        <v>1025</v>
      </c>
      <c r="E8" s="33" t="s">
        <v>121</v>
      </c>
      <c r="F8" s="33" t="s">
        <v>1026</v>
      </c>
      <c r="G8" s="33" t="s">
        <v>1027</v>
      </c>
      <c r="H8" s="32" t="s">
        <v>122</v>
      </c>
      <c r="I8" s="33" t="s">
        <v>122</v>
      </c>
      <c r="J8" s="33"/>
      <c r="K8" s="33"/>
      <c r="L8" s="36"/>
    </row>
    <row r="9" ht="8.5" customHeight="1" spans="1:12">
      <c r="A9" s="27"/>
      <c r="B9" s="16"/>
      <c r="C9" s="16"/>
      <c r="D9" s="16"/>
      <c r="E9" s="16"/>
      <c r="F9" s="16"/>
      <c r="G9" s="16"/>
      <c r="H9" s="16"/>
      <c r="I9" s="16"/>
      <c r="J9" s="16"/>
      <c r="K9" s="16"/>
      <c r="L9" s="37"/>
    </row>
  </sheetData>
  <mergeCells count="5">
    <mergeCell ref="B2:K2"/>
    <mergeCell ref="D4:G4"/>
    <mergeCell ref="H4:K4"/>
    <mergeCell ref="B4:B5"/>
    <mergeCell ref="C4:C5"/>
  </mergeCells>
  <pageMargins left="0.75" right="0.75" top="0.268999993801117" bottom="0.268999993801117" header="0" footer="0"/>
  <pageSetup paperSize="8" orientation="landscape"/>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74"/>
  <sheetViews>
    <sheetView workbookViewId="0">
      <selection activeCell="A1" sqref="A1"/>
    </sheetView>
  </sheetViews>
  <sheetFormatPr defaultColWidth="10" defaultRowHeight="13.5"/>
  <cols>
    <col min="1" max="1" width="1.53333333333333" customWidth="1"/>
    <col min="2" max="2" width="3.88333333333333" customWidth="1"/>
    <col min="3" max="3" width="19.2916666666667" customWidth="1"/>
    <col min="4" max="4" width="7.26666666666667" customWidth="1"/>
    <col min="5" max="6" width="8.95" customWidth="1"/>
    <col min="7" max="8" width="8.14166666666667" customWidth="1"/>
    <col min="9" max="11" width="6.15" customWidth="1"/>
    <col min="12" max="23" width="5.125" customWidth="1"/>
    <col min="24" max="24" width="1.53333333333333" customWidth="1"/>
    <col min="25" max="26" width="9.76666666666667" customWidth="1"/>
  </cols>
  <sheetData>
    <row r="1" ht="14.2" customHeight="1" spans="1:24">
      <c r="A1" s="1"/>
      <c r="B1" s="2" t="s">
        <v>1028</v>
      </c>
      <c r="C1" s="2"/>
      <c r="D1" s="17"/>
      <c r="E1" s="1"/>
      <c r="F1" s="1"/>
      <c r="G1" s="1"/>
      <c r="H1" s="1"/>
      <c r="I1" s="1"/>
      <c r="J1" s="1"/>
      <c r="K1" s="17"/>
      <c r="L1" s="1"/>
      <c r="M1" s="1"/>
      <c r="N1" s="1"/>
      <c r="O1" s="1"/>
      <c r="P1" s="1"/>
      <c r="Q1" s="17"/>
      <c r="R1" s="1"/>
      <c r="S1" s="1"/>
      <c r="T1" s="1"/>
      <c r="U1" s="1"/>
      <c r="V1" s="1"/>
      <c r="W1" s="1"/>
      <c r="X1" s="25"/>
    </row>
    <row r="2" ht="19.9" customHeight="1" spans="1:24">
      <c r="A2" s="1"/>
      <c r="B2" s="20" t="s">
        <v>1029</v>
      </c>
      <c r="C2" s="20"/>
      <c r="D2" s="20"/>
      <c r="E2" s="20"/>
      <c r="F2" s="20"/>
      <c r="G2" s="20"/>
      <c r="H2" s="20"/>
      <c r="I2" s="20"/>
      <c r="J2" s="20"/>
      <c r="K2" s="20"/>
      <c r="L2" s="20"/>
      <c r="M2" s="20"/>
      <c r="N2" s="20"/>
      <c r="O2" s="20"/>
      <c r="P2" s="20"/>
      <c r="Q2" s="20"/>
      <c r="R2" s="20"/>
      <c r="S2" s="20"/>
      <c r="T2" s="20"/>
      <c r="U2" s="20"/>
      <c r="V2" s="20"/>
      <c r="W2" s="20"/>
      <c r="X2" s="20"/>
    </row>
    <row r="3" ht="17.05" customHeight="1" spans="1:24">
      <c r="A3" s="4"/>
      <c r="B3" s="5"/>
      <c r="C3" s="4"/>
      <c r="D3" s="4"/>
      <c r="E3" s="4"/>
      <c r="F3" s="4" t="s">
        <v>4</v>
      </c>
      <c r="G3" s="4" t="s">
        <v>4</v>
      </c>
      <c r="H3" s="4" t="s">
        <v>4</v>
      </c>
      <c r="I3" s="4" t="s">
        <v>4</v>
      </c>
      <c r="J3" s="4" t="s">
        <v>4</v>
      </c>
      <c r="K3" s="5"/>
      <c r="L3" s="4" t="s">
        <v>4</v>
      </c>
      <c r="M3" s="4" t="s">
        <v>4</v>
      </c>
      <c r="N3" s="4" t="s">
        <v>4</v>
      </c>
      <c r="O3" s="4" t="s">
        <v>4</v>
      </c>
      <c r="P3" s="4" t="s">
        <v>4</v>
      </c>
      <c r="Q3" s="5"/>
      <c r="R3" s="4" t="s">
        <v>4</v>
      </c>
      <c r="S3" s="4" t="s">
        <v>4</v>
      </c>
      <c r="T3" s="4" t="s">
        <v>4</v>
      </c>
      <c r="U3" s="26" t="s">
        <v>6</v>
      </c>
      <c r="V3" s="26"/>
      <c r="W3" s="26"/>
      <c r="X3" s="27"/>
    </row>
    <row r="4" ht="21.35" customHeight="1" spans="1:24">
      <c r="A4" s="9"/>
      <c r="B4" s="7" t="s">
        <v>592</v>
      </c>
      <c r="C4" s="7" t="s">
        <v>549</v>
      </c>
      <c r="D4" s="7" t="s">
        <v>593</v>
      </c>
      <c r="E4" s="7" t="s">
        <v>1030</v>
      </c>
      <c r="F4" s="21" t="s">
        <v>1031</v>
      </c>
      <c r="G4" s="21"/>
      <c r="H4" s="21"/>
      <c r="I4" s="21"/>
      <c r="J4" s="21"/>
      <c r="K4" s="21"/>
      <c r="L4" s="21" t="s">
        <v>1032</v>
      </c>
      <c r="M4" s="21"/>
      <c r="N4" s="21"/>
      <c r="O4" s="21"/>
      <c r="P4" s="21"/>
      <c r="Q4" s="21"/>
      <c r="R4" s="21" t="s">
        <v>1033</v>
      </c>
      <c r="S4" s="21"/>
      <c r="T4" s="21"/>
      <c r="U4" s="21"/>
      <c r="V4" s="21"/>
      <c r="W4" s="21"/>
      <c r="X4" s="19"/>
    </row>
    <row r="5" ht="39.65" customHeight="1" spans="1:24">
      <c r="A5" s="6"/>
      <c r="B5" s="7"/>
      <c r="C5" s="7"/>
      <c r="D5" s="7"/>
      <c r="E5" s="7"/>
      <c r="F5" s="7" t="s">
        <v>11</v>
      </c>
      <c r="G5" s="7" t="s">
        <v>12</v>
      </c>
      <c r="H5" s="7" t="s">
        <v>1034</v>
      </c>
      <c r="I5" s="7" t="s">
        <v>14</v>
      </c>
      <c r="J5" s="7" t="s">
        <v>15</v>
      </c>
      <c r="K5" s="7" t="s">
        <v>16</v>
      </c>
      <c r="L5" s="7" t="s">
        <v>11</v>
      </c>
      <c r="M5" s="7" t="s">
        <v>12</v>
      </c>
      <c r="N5" s="7" t="s">
        <v>1034</v>
      </c>
      <c r="O5" s="7" t="s">
        <v>14</v>
      </c>
      <c r="P5" s="7" t="s">
        <v>15</v>
      </c>
      <c r="Q5" s="7" t="s">
        <v>16</v>
      </c>
      <c r="R5" s="7" t="s">
        <v>11</v>
      </c>
      <c r="S5" s="7" t="s">
        <v>12</v>
      </c>
      <c r="T5" s="7" t="s">
        <v>1034</v>
      </c>
      <c r="U5" s="7" t="s">
        <v>14</v>
      </c>
      <c r="V5" s="7" t="s">
        <v>15</v>
      </c>
      <c r="W5" s="7" t="s">
        <v>16</v>
      </c>
      <c r="X5" s="19"/>
    </row>
    <row r="6" ht="19.9" customHeight="1" spans="1:24">
      <c r="A6" s="22"/>
      <c r="B6" s="10"/>
      <c r="C6" s="10" t="s">
        <v>86</v>
      </c>
      <c r="D6" s="23"/>
      <c r="E6" s="24" t="s">
        <v>20</v>
      </c>
      <c r="F6" s="24" t="s">
        <v>20</v>
      </c>
      <c r="G6" s="24" t="s">
        <v>21</v>
      </c>
      <c r="H6" s="24" t="s">
        <v>22</v>
      </c>
      <c r="I6" s="24"/>
      <c r="J6" s="24"/>
      <c r="K6" s="24"/>
      <c r="L6" s="24"/>
      <c r="M6" s="24"/>
      <c r="N6" s="24"/>
      <c r="O6" s="24"/>
      <c r="P6" s="24"/>
      <c r="Q6" s="24"/>
      <c r="R6" s="24"/>
      <c r="S6" s="24"/>
      <c r="T6" s="24"/>
      <c r="U6" s="24"/>
      <c r="V6" s="24"/>
      <c r="W6" s="24"/>
      <c r="X6" s="28"/>
    </row>
    <row r="7" ht="39.85" customHeight="1" spans="1:24">
      <c r="A7" s="9"/>
      <c r="B7" s="12">
        <v>1</v>
      </c>
      <c r="C7" s="13" t="s">
        <v>1035</v>
      </c>
      <c r="D7" s="13" t="s">
        <v>1036</v>
      </c>
      <c r="E7" s="11" t="s">
        <v>766</v>
      </c>
      <c r="F7" s="11" t="s">
        <v>766</v>
      </c>
      <c r="G7" s="11" t="s">
        <v>766</v>
      </c>
      <c r="H7" s="11"/>
      <c r="I7" s="11"/>
      <c r="J7" s="11"/>
      <c r="K7" s="11"/>
      <c r="L7" s="11"/>
      <c r="M7" s="11"/>
      <c r="N7" s="11"/>
      <c r="O7" s="11"/>
      <c r="P7" s="11"/>
      <c r="Q7" s="11"/>
      <c r="R7" s="11"/>
      <c r="S7" s="11"/>
      <c r="T7" s="11"/>
      <c r="U7" s="11"/>
      <c r="V7" s="11"/>
      <c r="W7" s="11"/>
      <c r="X7" s="19"/>
    </row>
    <row r="8" ht="39.85" customHeight="1" spans="1:24">
      <c r="A8" s="9"/>
      <c r="B8" s="12">
        <v>2</v>
      </c>
      <c r="C8" s="13" t="s">
        <v>1037</v>
      </c>
      <c r="D8" s="13" t="s">
        <v>1036</v>
      </c>
      <c r="E8" s="11" t="s">
        <v>152</v>
      </c>
      <c r="F8" s="11" t="s">
        <v>152</v>
      </c>
      <c r="G8" s="11" t="s">
        <v>152</v>
      </c>
      <c r="H8" s="11"/>
      <c r="I8" s="11"/>
      <c r="J8" s="11"/>
      <c r="K8" s="11"/>
      <c r="L8" s="11"/>
      <c r="M8" s="11"/>
      <c r="N8" s="11"/>
      <c r="O8" s="11"/>
      <c r="P8" s="11"/>
      <c r="Q8" s="11"/>
      <c r="R8" s="11"/>
      <c r="S8" s="11"/>
      <c r="T8" s="11"/>
      <c r="U8" s="11"/>
      <c r="V8" s="11"/>
      <c r="W8" s="11"/>
      <c r="X8" s="19"/>
    </row>
    <row r="9" ht="39.85" customHeight="1" spans="1:24">
      <c r="A9" s="9"/>
      <c r="B9" s="12">
        <v>3</v>
      </c>
      <c r="C9" s="13" t="s">
        <v>1038</v>
      </c>
      <c r="D9" s="13" t="s">
        <v>1036</v>
      </c>
      <c r="E9" s="11" t="s">
        <v>155</v>
      </c>
      <c r="F9" s="11" t="s">
        <v>155</v>
      </c>
      <c r="G9" s="11" t="s">
        <v>155</v>
      </c>
      <c r="H9" s="11"/>
      <c r="I9" s="11"/>
      <c r="J9" s="11"/>
      <c r="K9" s="11"/>
      <c r="L9" s="11"/>
      <c r="M9" s="11"/>
      <c r="N9" s="11"/>
      <c r="O9" s="11"/>
      <c r="P9" s="11"/>
      <c r="Q9" s="11"/>
      <c r="R9" s="11"/>
      <c r="S9" s="11"/>
      <c r="T9" s="11"/>
      <c r="U9" s="11"/>
      <c r="V9" s="11"/>
      <c r="W9" s="11"/>
      <c r="X9" s="19"/>
    </row>
    <row r="10" ht="39.85" customHeight="1" spans="1:24">
      <c r="A10" s="9"/>
      <c r="B10" s="12">
        <v>4</v>
      </c>
      <c r="C10" s="13" t="s">
        <v>1039</v>
      </c>
      <c r="D10" s="13" t="s">
        <v>1036</v>
      </c>
      <c r="E10" s="11" t="s">
        <v>197</v>
      </c>
      <c r="F10" s="11" t="s">
        <v>197</v>
      </c>
      <c r="G10" s="11" t="s">
        <v>197</v>
      </c>
      <c r="H10" s="11"/>
      <c r="I10" s="11"/>
      <c r="J10" s="11"/>
      <c r="K10" s="11"/>
      <c r="L10" s="11"/>
      <c r="M10" s="11"/>
      <c r="N10" s="11"/>
      <c r="O10" s="11"/>
      <c r="P10" s="11"/>
      <c r="Q10" s="11"/>
      <c r="R10" s="11"/>
      <c r="S10" s="11"/>
      <c r="T10" s="11"/>
      <c r="U10" s="11"/>
      <c r="V10" s="11"/>
      <c r="W10" s="11"/>
      <c r="X10" s="19"/>
    </row>
    <row r="11" ht="39.85" customHeight="1" spans="1:24">
      <c r="A11" s="9"/>
      <c r="B11" s="12">
        <v>5</v>
      </c>
      <c r="C11" s="13" t="s">
        <v>1040</v>
      </c>
      <c r="D11" s="13" t="s">
        <v>1036</v>
      </c>
      <c r="E11" s="11" t="s">
        <v>200</v>
      </c>
      <c r="F11" s="11" t="s">
        <v>200</v>
      </c>
      <c r="G11" s="11" t="s">
        <v>200</v>
      </c>
      <c r="H11" s="11"/>
      <c r="I11" s="11"/>
      <c r="J11" s="11"/>
      <c r="K11" s="11"/>
      <c r="L11" s="11"/>
      <c r="M11" s="11"/>
      <c r="N11" s="11"/>
      <c r="O11" s="11"/>
      <c r="P11" s="11"/>
      <c r="Q11" s="11"/>
      <c r="R11" s="11"/>
      <c r="S11" s="11"/>
      <c r="T11" s="11"/>
      <c r="U11" s="11"/>
      <c r="V11" s="11"/>
      <c r="W11" s="11"/>
      <c r="X11" s="19"/>
    </row>
    <row r="12" ht="39.85" customHeight="1" spans="1:24">
      <c r="A12" s="9"/>
      <c r="B12" s="12">
        <v>6</v>
      </c>
      <c r="C12" s="13" t="s">
        <v>1041</v>
      </c>
      <c r="D12" s="13" t="s">
        <v>1036</v>
      </c>
      <c r="E12" s="11" t="s">
        <v>344</v>
      </c>
      <c r="F12" s="11" t="s">
        <v>344</v>
      </c>
      <c r="G12" s="11" t="s">
        <v>344</v>
      </c>
      <c r="H12" s="11"/>
      <c r="I12" s="11"/>
      <c r="J12" s="11"/>
      <c r="K12" s="11"/>
      <c r="L12" s="11"/>
      <c r="M12" s="11"/>
      <c r="N12" s="11"/>
      <c r="O12" s="11"/>
      <c r="P12" s="11"/>
      <c r="Q12" s="11"/>
      <c r="R12" s="11"/>
      <c r="S12" s="11"/>
      <c r="T12" s="11"/>
      <c r="U12" s="11"/>
      <c r="V12" s="11"/>
      <c r="W12" s="11"/>
      <c r="X12" s="19"/>
    </row>
    <row r="13" ht="39.85" customHeight="1" spans="1:24">
      <c r="A13" s="9"/>
      <c r="B13" s="12">
        <v>7</v>
      </c>
      <c r="C13" s="13" t="s">
        <v>1042</v>
      </c>
      <c r="D13" s="13" t="s">
        <v>1036</v>
      </c>
      <c r="E13" s="11" t="s">
        <v>149</v>
      </c>
      <c r="F13" s="11" t="s">
        <v>149</v>
      </c>
      <c r="G13" s="11" t="s">
        <v>149</v>
      </c>
      <c r="H13" s="11"/>
      <c r="I13" s="11"/>
      <c r="J13" s="11"/>
      <c r="K13" s="11"/>
      <c r="L13" s="11"/>
      <c r="M13" s="11"/>
      <c r="N13" s="11"/>
      <c r="O13" s="11"/>
      <c r="P13" s="11"/>
      <c r="Q13" s="11"/>
      <c r="R13" s="11"/>
      <c r="S13" s="11"/>
      <c r="T13" s="11"/>
      <c r="U13" s="11"/>
      <c r="V13" s="11"/>
      <c r="W13" s="11"/>
      <c r="X13" s="19"/>
    </row>
    <row r="14" ht="39.85" customHeight="1" spans="1:24">
      <c r="A14" s="9"/>
      <c r="B14" s="12">
        <v>8</v>
      </c>
      <c r="C14" s="13" t="s">
        <v>1043</v>
      </c>
      <c r="D14" s="13" t="s">
        <v>1036</v>
      </c>
      <c r="E14" s="11" t="s">
        <v>158</v>
      </c>
      <c r="F14" s="11" t="s">
        <v>158</v>
      </c>
      <c r="G14" s="11" t="s">
        <v>158</v>
      </c>
      <c r="H14" s="11"/>
      <c r="I14" s="11"/>
      <c r="J14" s="11"/>
      <c r="K14" s="11"/>
      <c r="L14" s="11"/>
      <c r="M14" s="11"/>
      <c r="N14" s="11"/>
      <c r="O14" s="11"/>
      <c r="P14" s="11"/>
      <c r="Q14" s="11"/>
      <c r="R14" s="11"/>
      <c r="S14" s="11"/>
      <c r="T14" s="11"/>
      <c r="U14" s="11"/>
      <c r="V14" s="11"/>
      <c r="W14" s="11"/>
      <c r="X14" s="19"/>
    </row>
    <row r="15" ht="39.85" customHeight="1" spans="1:24">
      <c r="A15" s="9"/>
      <c r="B15" s="12">
        <v>9</v>
      </c>
      <c r="C15" s="13" t="s">
        <v>1044</v>
      </c>
      <c r="D15" s="13" t="s">
        <v>1036</v>
      </c>
      <c r="E15" s="11" t="s">
        <v>275</v>
      </c>
      <c r="F15" s="11" t="s">
        <v>275</v>
      </c>
      <c r="G15" s="11" t="s">
        <v>275</v>
      </c>
      <c r="H15" s="11"/>
      <c r="I15" s="11"/>
      <c r="J15" s="11"/>
      <c r="K15" s="11"/>
      <c r="L15" s="11"/>
      <c r="M15" s="11"/>
      <c r="N15" s="11"/>
      <c r="O15" s="11"/>
      <c r="P15" s="11"/>
      <c r="Q15" s="11"/>
      <c r="R15" s="11"/>
      <c r="S15" s="11"/>
      <c r="T15" s="11"/>
      <c r="U15" s="11"/>
      <c r="V15" s="11"/>
      <c r="W15" s="11"/>
      <c r="X15" s="19"/>
    </row>
    <row r="16" ht="39.85" customHeight="1" spans="1:24">
      <c r="A16" s="9"/>
      <c r="B16" s="12">
        <v>10</v>
      </c>
      <c r="C16" s="13" t="s">
        <v>1045</v>
      </c>
      <c r="D16" s="13" t="s">
        <v>1046</v>
      </c>
      <c r="E16" s="11" t="s">
        <v>315</v>
      </c>
      <c r="F16" s="11" t="s">
        <v>315</v>
      </c>
      <c r="G16" s="11" t="s">
        <v>315</v>
      </c>
      <c r="H16" s="11"/>
      <c r="I16" s="11"/>
      <c r="J16" s="11"/>
      <c r="K16" s="11"/>
      <c r="L16" s="11"/>
      <c r="M16" s="11"/>
      <c r="N16" s="11"/>
      <c r="O16" s="11"/>
      <c r="P16" s="11"/>
      <c r="Q16" s="11"/>
      <c r="R16" s="11"/>
      <c r="S16" s="11"/>
      <c r="T16" s="11"/>
      <c r="U16" s="11"/>
      <c r="V16" s="11"/>
      <c r="W16" s="11"/>
      <c r="X16" s="19"/>
    </row>
    <row r="17" ht="39.85" customHeight="1" spans="1:24">
      <c r="A17" s="9"/>
      <c r="B17" s="12">
        <v>11</v>
      </c>
      <c r="C17" s="13" t="s">
        <v>1047</v>
      </c>
      <c r="D17" s="13" t="s">
        <v>1048</v>
      </c>
      <c r="E17" s="11" t="s">
        <v>600</v>
      </c>
      <c r="F17" s="11" t="s">
        <v>600</v>
      </c>
      <c r="G17" s="11"/>
      <c r="H17" s="11" t="s">
        <v>600</v>
      </c>
      <c r="I17" s="11"/>
      <c r="J17" s="11"/>
      <c r="K17" s="11"/>
      <c r="L17" s="11"/>
      <c r="M17" s="11"/>
      <c r="N17" s="11"/>
      <c r="O17" s="11"/>
      <c r="P17" s="11"/>
      <c r="Q17" s="11"/>
      <c r="R17" s="11"/>
      <c r="S17" s="11"/>
      <c r="T17" s="11"/>
      <c r="U17" s="11"/>
      <c r="V17" s="11"/>
      <c r="W17" s="11"/>
      <c r="X17" s="19"/>
    </row>
    <row r="18" ht="39.85" customHeight="1" spans="1:24">
      <c r="A18" s="9"/>
      <c r="B18" s="12">
        <v>12</v>
      </c>
      <c r="C18" s="13" t="s">
        <v>1049</v>
      </c>
      <c r="D18" s="13" t="s">
        <v>1048</v>
      </c>
      <c r="E18" s="11" t="s">
        <v>602</v>
      </c>
      <c r="F18" s="11" t="s">
        <v>602</v>
      </c>
      <c r="G18" s="11" t="s">
        <v>602</v>
      </c>
      <c r="H18" s="11"/>
      <c r="I18" s="11"/>
      <c r="J18" s="11"/>
      <c r="K18" s="11"/>
      <c r="L18" s="11"/>
      <c r="M18" s="11"/>
      <c r="N18" s="11"/>
      <c r="O18" s="11"/>
      <c r="P18" s="11"/>
      <c r="Q18" s="11"/>
      <c r="R18" s="11"/>
      <c r="S18" s="11"/>
      <c r="T18" s="11"/>
      <c r="U18" s="11"/>
      <c r="V18" s="11"/>
      <c r="W18" s="11"/>
      <c r="X18" s="19"/>
    </row>
    <row r="19" ht="39.85" customHeight="1" spans="1:24">
      <c r="A19" s="9"/>
      <c r="B19" s="12">
        <v>13</v>
      </c>
      <c r="C19" s="13" t="s">
        <v>1050</v>
      </c>
      <c r="D19" s="13" t="s">
        <v>1048</v>
      </c>
      <c r="E19" s="11" t="s">
        <v>604</v>
      </c>
      <c r="F19" s="11" t="s">
        <v>604</v>
      </c>
      <c r="G19" s="11" t="s">
        <v>604</v>
      </c>
      <c r="H19" s="11"/>
      <c r="I19" s="11"/>
      <c r="J19" s="11"/>
      <c r="K19" s="11"/>
      <c r="L19" s="11"/>
      <c r="M19" s="11"/>
      <c r="N19" s="11"/>
      <c r="O19" s="11"/>
      <c r="P19" s="11"/>
      <c r="Q19" s="11"/>
      <c r="R19" s="11"/>
      <c r="S19" s="11"/>
      <c r="T19" s="11"/>
      <c r="U19" s="11"/>
      <c r="V19" s="11"/>
      <c r="W19" s="11"/>
      <c r="X19" s="19"/>
    </row>
    <row r="20" ht="39.85" customHeight="1" spans="1:24">
      <c r="A20" s="9"/>
      <c r="B20" s="12">
        <v>14</v>
      </c>
      <c r="C20" s="13" t="s">
        <v>1051</v>
      </c>
      <c r="D20" s="13" t="s">
        <v>1048</v>
      </c>
      <c r="E20" s="11" t="s">
        <v>606</v>
      </c>
      <c r="F20" s="11" t="s">
        <v>606</v>
      </c>
      <c r="G20" s="11" t="s">
        <v>606</v>
      </c>
      <c r="H20" s="11"/>
      <c r="I20" s="11"/>
      <c r="J20" s="11"/>
      <c r="K20" s="11"/>
      <c r="L20" s="11"/>
      <c r="M20" s="11"/>
      <c r="N20" s="11"/>
      <c r="O20" s="11"/>
      <c r="P20" s="11"/>
      <c r="Q20" s="11"/>
      <c r="R20" s="11"/>
      <c r="S20" s="11"/>
      <c r="T20" s="11"/>
      <c r="U20" s="11"/>
      <c r="V20" s="11"/>
      <c r="W20" s="11"/>
      <c r="X20" s="19"/>
    </row>
    <row r="21" ht="39.85" customHeight="1" spans="1:24">
      <c r="A21" s="9"/>
      <c r="B21" s="12">
        <v>15</v>
      </c>
      <c r="C21" s="13" t="s">
        <v>1052</v>
      </c>
      <c r="D21" s="13" t="s">
        <v>1048</v>
      </c>
      <c r="E21" s="11" t="s">
        <v>608</v>
      </c>
      <c r="F21" s="11" t="s">
        <v>608</v>
      </c>
      <c r="G21" s="11" t="s">
        <v>608</v>
      </c>
      <c r="H21" s="11"/>
      <c r="I21" s="11"/>
      <c r="J21" s="11"/>
      <c r="K21" s="11"/>
      <c r="L21" s="11"/>
      <c r="M21" s="11"/>
      <c r="N21" s="11"/>
      <c r="O21" s="11"/>
      <c r="P21" s="11"/>
      <c r="Q21" s="11"/>
      <c r="R21" s="11"/>
      <c r="S21" s="11"/>
      <c r="T21" s="11"/>
      <c r="U21" s="11"/>
      <c r="V21" s="11"/>
      <c r="W21" s="11"/>
      <c r="X21" s="19"/>
    </row>
    <row r="22" ht="39.85" customHeight="1" spans="1:24">
      <c r="A22" s="9"/>
      <c r="B22" s="12">
        <v>16</v>
      </c>
      <c r="C22" s="13" t="s">
        <v>1053</v>
      </c>
      <c r="D22" s="13" t="s">
        <v>1048</v>
      </c>
      <c r="E22" s="11" t="s">
        <v>353</v>
      </c>
      <c r="F22" s="11" t="s">
        <v>353</v>
      </c>
      <c r="G22" s="11" t="s">
        <v>353</v>
      </c>
      <c r="H22" s="11"/>
      <c r="I22" s="11"/>
      <c r="J22" s="11"/>
      <c r="K22" s="11"/>
      <c r="L22" s="11"/>
      <c r="M22" s="11"/>
      <c r="N22" s="11"/>
      <c r="O22" s="11"/>
      <c r="P22" s="11"/>
      <c r="Q22" s="11"/>
      <c r="R22" s="11"/>
      <c r="S22" s="11"/>
      <c r="T22" s="11"/>
      <c r="U22" s="11"/>
      <c r="V22" s="11"/>
      <c r="W22" s="11"/>
      <c r="X22" s="19"/>
    </row>
    <row r="23" ht="39.85" customHeight="1" spans="1:24">
      <c r="A23" s="9"/>
      <c r="B23" s="12">
        <v>17</v>
      </c>
      <c r="C23" s="13" t="s">
        <v>1054</v>
      </c>
      <c r="D23" s="13" t="s">
        <v>1048</v>
      </c>
      <c r="E23" s="11" t="s">
        <v>610</v>
      </c>
      <c r="F23" s="11" t="s">
        <v>610</v>
      </c>
      <c r="G23" s="11" t="s">
        <v>610</v>
      </c>
      <c r="H23" s="11"/>
      <c r="I23" s="11"/>
      <c r="J23" s="11"/>
      <c r="K23" s="11"/>
      <c r="L23" s="11"/>
      <c r="M23" s="11"/>
      <c r="N23" s="11"/>
      <c r="O23" s="11"/>
      <c r="P23" s="11"/>
      <c r="Q23" s="11"/>
      <c r="R23" s="11"/>
      <c r="S23" s="11"/>
      <c r="T23" s="11"/>
      <c r="U23" s="11"/>
      <c r="V23" s="11"/>
      <c r="W23" s="11"/>
      <c r="X23" s="19"/>
    </row>
    <row r="24" ht="39.85" customHeight="1" spans="1:24">
      <c r="A24" s="9"/>
      <c r="B24" s="12">
        <v>18</v>
      </c>
      <c r="C24" s="13" t="s">
        <v>1055</v>
      </c>
      <c r="D24" s="13" t="s">
        <v>1048</v>
      </c>
      <c r="E24" s="11" t="s">
        <v>612</v>
      </c>
      <c r="F24" s="11" t="s">
        <v>612</v>
      </c>
      <c r="G24" s="11"/>
      <c r="H24" s="11" t="s">
        <v>612</v>
      </c>
      <c r="I24" s="11"/>
      <c r="J24" s="11"/>
      <c r="K24" s="11"/>
      <c r="L24" s="11"/>
      <c r="M24" s="11"/>
      <c r="N24" s="11"/>
      <c r="O24" s="11"/>
      <c r="P24" s="11"/>
      <c r="Q24" s="11"/>
      <c r="R24" s="11"/>
      <c r="S24" s="11"/>
      <c r="T24" s="11"/>
      <c r="U24" s="11"/>
      <c r="V24" s="11"/>
      <c r="W24" s="11"/>
      <c r="X24" s="19"/>
    </row>
    <row r="25" ht="39.85" customHeight="1" spans="1:24">
      <c r="A25" s="9"/>
      <c r="B25" s="12">
        <v>19</v>
      </c>
      <c r="C25" s="13" t="s">
        <v>1056</v>
      </c>
      <c r="D25" s="13" t="s">
        <v>1048</v>
      </c>
      <c r="E25" s="11" t="s">
        <v>181</v>
      </c>
      <c r="F25" s="11" t="s">
        <v>181</v>
      </c>
      <c r="G25" s="11" t="s">
        <v>181</v>
      </c>
      <c r="H25" s="11"/>
      <c r="I25" s="11"/>
      <c r="J25" s="11"/>
      <c r="K25" s="11"/>
      <c r="L25" s="11"/>
      <c r="M25" s="11"/>
      <c r="N25" s="11"/>
      <c r="O25" s="11"/>
      <c r="P25" s="11"/>
      <c r="Q25" s="11"/>
      <c r="R25" s="11"/>
      <c r="S25" s="11"/>
      <c r="T25" s="11"/>
      <c r="U25" s="11"/>
      <c r="V25" s="11"/>
      <c r="W25" s="11"/>
      <c r="X25" s="19"/>
    </row>
    <row r="26" ht="39.85" customHeight="1" spans="1:24">
      <c r="A26" s="9"/>
      <c r="B26" s="12">
        <v>20</v>
      </c>
      <c r="C26" s="13" t="s">
        <v>1057</v>
      </c>
      <c r="D26" s="13" t="s">
        <v>1048</v>
      </c>
      <c r="E26" s="11" t="s">
        <v>615</v>
      </c>
      <c r="F26" s="11" t="s">
        <v>615</v>
      </c>
      <c r="G26" s="11"/>
      <c r="H26" s="11" t="s">
        <v>615</v>
      </c>
      <c r="I26" s="11"/>
      <c r="J26" s="11"/>
      <c r="K26" s="11"/>
      <c r="L26" s="11"/>
      <c r="M26" s="11"/>
      <c r="N26" s="11"/>
      <c r="O26" s="11"/>
      <c r="P26" s="11"/>
      <c r="Q26" s="11"/>
      <c r="R26" s="11"/>
      <c r="S26" s="11"/>
      <c r="T26" s="11"/>
      <c r="U26" s="11"/>
      <c r="V26" s="11"/>
      <c r="W26" s="11"/>
      <c r="X26" s="19"/>
    </row>
    <row r="27" ht="39.85" customHeight="1" spans="1:24">
      <c r="A27" s="9"/>
      <c r="B27" s="12">
        <v>21</v>
      </c>
      <c r="C27" s="13" t="s">
        <v>1058</v>
      </c>
      <c r="D27" s="13" t="s">
        <v>1048</v>
      </c>
      <c r="E27" s="11" t="s">
        <v>540</v>
      </c>
      <c r="F27" s="11" t="s">
        <v>540</v>
      </c>
      <c r="G27" s="11"/>
      <c r="H27" s="11" t="s">
        <v>540</v>
      </c>
      <c r="I27" s="11"/>
      <c r="J27" s="11"/>
      <c r="K27" s="11"/>
      <c r="L27" s="11"/>
      <c r="M27" s="11"/>
      <c r="N27" s="11"/>
      <c r="O27" s="11"/>
      <c r="P27" s="11"/>
      <c r="Q27" s="11"/>
      <c r="R27" s="11"/>
      <c r="S27" s="11"/>
      <c r="T27" s="11"/>
      <c r="U27" s="11"/>
      <c r="V27" s="11"/>
      <c r="W27" s="11"/>
      <c r="X27" s="19"/>
    </row>
    <row r="28" ht="39.85" customHeight="1" spans="1:24">
      <c r="A28" s="9"/>
      <c r="B28" s="12">
        <v>22</v>
      </c>
      <c r="C28" s="13" t="s">
        <v>1059</v>
      </c>
      <c r="D28" s="13" t="s">
        <v>1048</v>
      </c>
      <c r="E28" s="11" t="s">
        <v>236</v>
      </c>
      <c r="F28" s="11" t="s">
        <v>236</v>
      </c>
      <c r="G28" s="11" t="s">
        <v>236</v>
      </c>
      <c r="H28" s="11"/>
      <c r="I28" s="11"/>
      <c r="J28" s="11"/>
      <c r="K28" s="11"/>
      <c r="L28" s="11"/>
      <c r="M28" s="11"/>
      <c r="N28" s="11"/>
      <c r="O28" s="11"/>
      <c r="P28" s="11"/>
      <c r="Q28" s="11"/>
      <c r="R28" s="11"/>
      <c r="S28" s="11"/>
      <c r="T28" s="11"/>
      <c r="U28" s="11"/>
      <c r="V28" s="11"/>
      <c r="W28" s="11"/>
      <c r="X28" s="19"/>
    </row>
    <row r="29" ht="39.85" customHeight="1" spans="1:24">
      <c r="A29" s="9"/>
      <c r="B29" s="12">
        <v>23</v>
      </c>
      <c r="C29" s="13" t="s">
        <v>1060</v>
      </c>
      <c r="D29" s="13" t="s">
        <v>1048</v>
      </c>
      <c r="E29" s="11" t="s">
        <v>36</v>
      </c>
      <c r="F29" s="11" t="s">
        <v>36</v>
      </c>
      <c r="G29" s="11" t="s">
        <v>36</v>
      </c>
      <c r="H29" s="11"/>
      <c r="I29" s="11"/>
      <c r="J29" s="11"/>
      <c r="K29" s="11"/>
      <c r="L29" s="11"/>
      <c r="M29" s="11"/>
      <c r="N29" s="11"/>
      <c r="O29" s="11"/>
      <c r="P29" s="11"/>
      <c r="Q29" s="11"/>
      <c r="R29" s="11"/>
      <c r="S29" s="11"/>
      <c r="T29" s="11"/>
      <c r="U29" s="11"/>
      <c r="V29" s="11"/>
      <c r="W29" s="11"/>
      <c r="X29" s="19"/>
    </row>
    <row r="30" ht="39.85" customHeight="1" spans="1:24">
      <c r="A30" s="9"/>
      <c r="B30" s="12">
        <v>24</v>
      </c>
      <c r="C30" s="13" t="s">
        <v>1061</v>
      </c>
      <c r="D30" s="13" t="s">
        <v>1048</v>
      </c>
      <c r="E30" s="11" t="s">
        <v>250</v>
      </c>
      <c r="F30" s="11" t="s">
        <v>250</v>
      </c>
      <c r="G30" s="11" t="s">
        <v>250</v>
      </c>
      <c r="H30" s="11"/>
      <c r="I30" s="11"/>
      <c r="J30" s="11"/>
      <c r="K30" s="11"/>
      <c r="L30" s="11"/>
      <c r="M30" s="11"/>
      <c r="N30" s="11"/>
      <c r="O30" s="11"/>
      <c r="P30" s="11"/>
      <c r="Q30" s="11"/>
      <c r="R30" s="11"/>
      <c r="S30" s="11"/>
      <c r="T30" s="11"/>
      <c r="U30" s="11"/>
      <c r="V30" s="11"/>
      <c r="W30" s="11"/>
      <c r="X30" s="19"/>
    </row>
    <row r="31" ht="39.85" customHeight="1" spans="1:24">
      <c r="A31" s="9"/>
      <c r="B31" s="12">
        <v>25</v>
      </c>
      <c r="C31" s="13" t="s">
        <v>1062</v>
      </c>
      <c r="D31" s="13" t="s">
        <v>1048</v>
      </c>
      <c r="E31" s="11" t="s">
        <v>108</v>
      </c>
      <c r="F31" s="11" t="s">
        <v>108</v>
      </c>
      <c r="G31" s="11" t="s">
        <v>108</v>
      </c>
      <c r="H31" s="11"/>
      <c r="I31" s="11"/>
      <c r="J31" s="11"/>
      <c r="K31" s="11"/>
      <c r="L31" s="11"/>
      <c r="M31" s="11"/>
      <c r="N31" s="11"/>
      <c r="O31" s="11"/>
      <c r="P31" s="11"/>
      <c r="Q31" s="11"/>
      <c r="R31" s="11"/>
      <c r="S31" s="11"/>
      <c r="T31" s="11"/>
      <c r="U31" s="11"/>
      <c r="V31" s="11"/>
      <c r="W31" s="11"/>
      <c r="X31" s="19"/>
    </row>
    <row r="32" ht="39.85" customHeight="1" spans="1:24">
      <c r="A32" s="9"/>
      <c r="B32" s="12">
        <v>26</v>
      </c>
      <c r="C32" s="13" t="s">
        <v>1063</v>
      </c>
      <c r="D32" s="13" t="s">
        <v>1048</v>
      </c>
      <c r="E32" s="11" t="s">
        <v>236</v>
      </c>
      <c r="F32" s="11" t="s">
        <v>236</v>
      </c>
      <c r="G32" s="11"/>
      <c r="H32" s="11" t="s">
        <v>236</v>
      </c>
      <c r="I32" s="11"/>
      <c r="J32" s="11"/>
      <c r="K32" s="11"/>
      <c r="L32" s="11"/>
      <c r="M32" s="11"/>
      <c r="N32" s="11"/>
      <c r="O32" s="11"/>
      <c r="P32" s="11"/>
      <c r="Q32" s="11"/>
      <c r="R32" s="11"/>
      <c r="S32" s="11"/>
      <c r="T32" s="11"/>
      <c r="U32" s="11"/>
      <c r="V32" s="11"/>
      <c r="W32" s="11"/>
      <c r="X32" s="19"/>
    </row>
    <row r="33" ht="39.85" customHeight="1" spans="1:24">
      <c r="A33" s="9"/>
      <c r="B33" s="12">
        <v>27</v>
      </c>
      <c r="C33" s="13" t="s">
        <v>1064</v>
      </c>
      <c r="D33" s="13" t="s">
        <v>1048</v>
      </c>
      <c r="E33" s="11" t="s">
        <v>353</v>
      </c>
      <c r="F33" s="11" t="s">
        <v>353</v>
      </c>
      <c r="G33" s="11"/>
      <c r="H33" s="11" t="s">
        <v>353</v>
      </c>
      <c r="I33" s="11"/>
      <c r="J33" s="11"/>
      <c r="K33" s="11"/>
      <c r="L33" s="11"/>
      <c r="M33" s="11"/>
      <c r="N33" s="11"/>
      <c r="O33" s="11"/>
      <c r="P33" s="11"/>
      <c r="Q33" s="11"/>
      <c r="R33" s="11"/>
      <c r="S33" s="11"/>
      <c r="T33" s="11"/>
      <c r="U33" s="11"/>
      <c r="V33" s="11"/>
      <c r="W33" s="11"/>
      <c r="X33" s="19"/>
    </row>
    <row r="34" ht="39.85" customHeight="1" spans="1:24">
      <c r="A34" s="9"/>
      <c r="B34" s="12">
        <v>28</v>
      </c>
      <c r="C34" s="13" t="s">
        <v>1065</v>
      </c>
      <c r="D34" s="13" t="s">
        <v>1048</v>
      </c>
      <c r="E34" s="11" t="s">
        <v>307</v>
      </c>
      <c r="F34" s="11" t="s">
        <v>307</v>
      </c>
      <c r="G34" s="11" t="s">
        <v>307</v>
      </c>
      <c r="H34" s="11"/>
      <c r="I34" s="11"/>
      <c r="J34" s="11"/>
      <c r="K34" s="11"/>
      <c r="L34" s="11"/>
      <c r="M34" s="11"/>
      <c r="N34" s="11"/>
      <c r="O34" s="11"/>
      <c r="P34" s="11"/>
      <c r="Q34" s="11"/>
      <c r="R34" s="11"/>
      <c r="S34" s="11"/>
      <c r="T34" s="11"/>
      <c r="U34" s="11"/>
      <c r="V34" s="11"/>
      <c r="W34" s="11"/>
      <c r="X34" s="19"/>
    </row>
    <row r="35" ht="39.85" customHeight="1" spans="1:24">
      <c r="A35" s="9"/>
      <c r="B35" s="12">
        <v>29</v>
      </c>
      <c r="C35" s="13" t="s">
        <v>1066</v>
      </c>
      <c r="D35" s="13" t="s">
        <v>1048</v>
      </c>
      <c r="E35" s="11" t="s">
        <v>623</v>
      </c>
      <c r="F35" s="11" t="s">
        <v>623</v>
      </c>
      <c r="G35" s="11"/>
      <c r="H35" s="11" t="s">
        <v>623</v>
      </c>
      <c r="I35" s="11"/>
      <c r="J35" s="11"/>
      <c r="K35" s="11"/>
      <c r="L35" s="11"/>
      <c r="M35" s="11"/>
      <c r="N35" s="11"/>
      <c r="O35" s="11"/>
      <c r="P35" s="11"/>
      <c r="Q35" s="11"/>
      <c r="R35" s="11"/>
      <c r="S35" s="11"/>
      <c r="T35" s="11"/>
      <c r="U35" s="11"/>
      <c r="V35" s="11"/>
      <c r="W35" s="11"/>
      <c r="X35" s="19"/>
    </row>
    <row r="36" ht="39.85" customHeight="1" spans="1:24">
      <c r="A36" s="9"/>
      <c r="B36" s="12">
        <v>30</v>
      </c>
      <c r="C36" s="13" t="s">
        <v>1067</v>
      </c>
      <c r="D36" s="13" t="s">
        <v>1048</v>
      </c>
      <c r="E36" s="11" t="s">
        <v>186</v>
      </c>
      <c r="F36" s="11" t="s">
        <v>186</v>
      </c>
      <c r="G36" s="11" t="s">
        <v>186</v>
      </c>
      <c r="H36" s="11"/>
      <c r="I36" s="11"/>
      <c r="J36" s="11"/>
      <c r="K36" s="11"/>
      <c r="L36" s="11"/>
      <c r="M36" s="11"/>
      <c r="N36" s="11"/>
      <c r="O36" s="11"/>
      <c r="P36" s="11"/>
      <c r="Q36" s="11"/>
      <c r="R36" s="11"/>
      <c r="S36" s="11"/>
      <c r="T36" s="11"/>
      <c r="U36" s="11"/>
      <c r="V36" s="11"/>
      <c r="W36" s="11"/>
      <c r="X36" s="19"/>
    </row>
    <row r="37" ht="39.85" customHeight="1" spans="1:24">
      <c r="A37" s="9"/>
      <c r="B37" s="12">
        <v>31</v>
      </c>
      <c r="C37" s="13" t="s">
        <v>1068</v>
      </c>
      <c r="D37" s="13" t="s">
        <v>1048</v>
      </c>
      <c r="E37" s="11" t="s">
        <v>104</v>
      </c>
      <c r="F37" s="11" t="s">
        <v>104</v>
      </c>
      <c r="G37" s="11" t="s">
        <v>104</v>
      </c>
      <c r="H37" s="11"/>
      <c r="I37" s="11"/>
      <c r="J37" s="11"/>
      <c r="K37" s="11"/>
      <c r="L37" s="11"/>
      <c r="M37" s="11"/>
      <c r="N37" s="11"/>
      <c r="O37" s="11"/>
      <c r="P37" s="11"/>
      <c r="Q37" s="11"/>
      <c r="R37" s="11"/>
      <c r="S37" s="11"/>
      <c r="T37" s="11"/>
      <c r="U37" s="11"/>
      <c r="V37" s="11"/>
      <c r="W37" s="11"/>
      <c r="X37" s="19"/>
    </row>
    <row r="38" ht="39.85" customHeight="1" spans="1:24">
      <c r="A38" s="9"/>
      <c r="B38" s="12">
        <v>32</v>
      </c>
      <c r="C38" s="13" t="s">
        <v>1069</v>
      </c>
      <c r="D38" s="13" t="s">
        <v>1048</v>
      </c>
      <c r="E38" s="11" t="s">
        <v>627</v>
      </c>
      <c r="F38" s="11" t="s">
        <v>627</v>
      </c>
      <c r="G38" s="11" t="s">
        <v>627</v>
      </c>
      <c r="H38" s="11"/>
      <c r="I38" s="11"/>
      <c r="J38" s="11"/>
      <c r="K38" s="11"/>
      <c r="L38" s="11"/>
      <c r="M38" s="11"/>
      <c r="N38" s="11"/>
      <c r="O38" s="11"/>
      <c r="P38" s="11"/>
      <c r="Q38" s="11"/>
      <c r="R38" s="11"/>
      <c r="S38" s="11"/>
      <c r="T38" s="11"/>
      <c r="U38" s="11"/>
      <c r="V38" s="11"/>
      <c r="W38" s="11"/>
      <c r="X38" s="19"/>
    </row>
    <row r="39" ht="39.85" customHeight="1" spans="1:24">
      <c r="A39" s="9"/>
      <c r="B39" s="12">
        <v>33</v>
      </c>
      <c r="C39" s="13" t="s">
        <v>1070</v>
      </c>
      <c r="D39" s="13" t="s">
        <v>1048</v>
      </c>
      <c r="E39" s="11" t="s">
        <v>629</v>
      </c>
      <c r="F39" s="11" t="s">
        <v>629</v>
      </c>
      <c r="G39" s="11"/>
      <c r="H39" s="11" t="s">
        <v>629</v>
      </c>
      <c r="I39" s="11"/>
      <c r="J39" s="11"/>
      <c r="K39" s="11"/>
      <c r="L39" s="11"/>
      <c r="M39" s="11"/>
      <c r="N39" s="11"/>
      <c r="O39" s="11"/>
      <c r="P39" s="11"/>
      <c r="Q39" s="11"/>
      <c r="R39" s="11"/>
      <c r="S39" s="11"/>
      <c r="T39" s="11"/>
      <c r="U39" s="11"/>
      <c r="V39" s="11"/>
      <c r="W39" s="11"/>
      <c r="X39" s="19"/>
    </row>
    <row r="40" ht="39.85" customHeight="1" spans="1:24">
      <c r="A40" s="9"/>
      <c r="B40" s="12">
        <v>34</v>
      </c>
      <c r="C40" s="13" t="s">
        <v>1071</v>
      </c>
      <c r="D40" s="13" t="s">
        <v>1048</v>
      </c>
      <c r="E40" s="11" t="s">
        <v>631</v>
      </c>
      <c r="F40" s="11" t="s">
        <v>631</v>
      </c>
      <c r="G40" s="11"/>
      <c r="H40" s="11" t="s">
        <v>631</v>
      </c>
      <c r="I40" s="11"/>
      <c r="J40" s="11"/>
      <c r="K40" s="11"/>
      <c r="L40" s="11"/>
      <c r="M40" s="11"/>
      <c r="N40" s="11"/>
      <c r="O40" s="11"/>
      <c r="P40" s="11"/>
      <c r="Q40" s="11"/>
      <c r="R40" s="11"/>
      <c r="S40" s="11"/>
      <c r="T40" s="11"/>
      <c r="U40" s="11"/>
      <c r="V40" s="11"/>
      <c r="W40" s="11"/>
      <c r="X40" s="19"/>
    </row>
    <row r="41" ht="39.85" customHeight="1" spans="1:24">
      <c r="A41" s="9"/>
      <c r="B41" s="12">
        <v>35</v>
      </c>
      <c r="C41" s="13" t="s">
        <v>1072</v>
      </c>
      <c r="D41" s="13" t="s">
        <v>1048</v>
      </c>
      <c r="E41" s="11" t="s">
        <v>633</v>
      </c>
      <c r="F41" s="11" t="s">
        <v>633</v>
      </c>
      <c r="G41" s="11"/>
      <c r="H41" s="11" t="s">
        <v>633</v>
      </c>
      <c r="I41" s="11"/>
      <c r="J41" s="11"/>
      <c r="K41" s="11"/>
      <c r="L41" s="11"/>
      <c r="M41" s="11"/>
      <c r="N41" s="11"/>
      <c r="O41" s="11"/>
      <c r="P41" s="11"/>
      <c r="Q41" s="11"/>
      <c r="R41" s="11"/>
      <c r="S41" s="11"/>
      <c r="T41" s="11"/>
      <c r="U41" s="11"/>
      <c r="V41" s="11"/>
      <c r="W41" s="11"/>
      <c r="X41" s="19"/>
    </row>
    <row r="42" ht="39.85" customHeight="1" spans="1:24">
      <c r="A42" s="9"/>
      <c r="B42" s="12">
        <v>36</v>
      </c>
      <c r="C42" s="13" t="s">
        <v>1073</v>
      </c>
      <c r="D42" s="13" t="s">
        <v>1048</v>
      </c>
      <c r="E42" s="11" t="s">
        <v>629</v>
      </c>
      <c r="F42" s="11" t="s">
        <v>629</v>
      </c>
      <c r="G42" s="11"/>
      <c r="H42" s="11" t="s">
        <v>629</v>
      </c>
      <c r="I42" s="11"/>
      <c r="J42" s="11"/>
      <c r="K42" s="11"/>
      <c r="L42" s="11"/>
      <c r="M42" s="11"/>
      <c r="N42" s="11"/>
      <c r="O42" s="11"/>
      <c r="P42" s="11"/>
      <c r="Q42" s="11"/>
      <c r="R42" s="11"/>
      <c r="S42" s="11"/>
      <c r="T42" s="11"/>
      <c r="U42" s="11"/>
      <c r="V42" s="11"/>
      <c r="W42" s="11"/>
      <c r="X42" s="19"/>
    </row>
    <row r="43" ht="39.85" customHeight="1" spans="1:24">
      <c r="A43" s="9"/>
      <c r="B43" s="12">
        <v>37</v>
      </c>
      <c r="C43" s="13" t="s">
        <v>1074</v>
      </c>
      <c r="D43" s="13" t="s">
        <v>1048</v>
      </c>
      <c r="E43" s="11" t="s">
        <v>636</v>
      </c>
      <c r="F43" s="11" t="s">
        <v>636</v>
      </c>
      <c r="G43" s="11" t="s">
        <v>636</v>
      </c>
      <c r="H43" s="11"/>
      <c r="I43" s="11"/>
      <c r="J43" s="11"/>
      <c r="K43" s="11"/>
      <c r="L43" s="11"/>
      <c r="M43" s="11"/>
      <c r="N43" s="11"/>
      <c r="O43" s="11"/>
      <c r="P43" s="11"/>
      <c r="Q43" s="11"/>
      <c r="R43" s="11"/>
      <c r="S43" s="11"/>
      <c r="T43" s="11"/>
      <c r="U43" s="11"/>
      <c r="V43" s="11"/>
      <c r="W43" s="11"/>
      <c r="X43" s="19"/>
    </row>
    <row r="44" ht="39.85" customHeight="1" spans="1:24">
      <c r="A44" s="9"/>
      <c r="B44" s="12">
        <v>38</v>
      </c>
      <c r="C44" s="13" t="s">
        <v>1075</v>
      </c>
      <c r="D44" s="13" t="s">
        <v>1048</v>
      </c>
      <c r="E44" s="11" t="s">
        <v>638</v>
      </c>
      <c r="F44" s="11" t="s">
        <v>638</v>
      </c>
      <c r="G44" s="11" t="s">
        <v>638</v>
      </c>
      <c r="H44" s="11"/>
      <c r="I44" s="11"/>
      <c r="J44" s="11"/>
      <c r="K44" s="11"/>
      <c r="L44" s="11"/>
      <c r="M44" s="11"/>
      <c r="N44" s="11"/>
      <c r="O44" s="11"/>
      <c r="P44" s="11"/>
      <c r="Q44" s="11"/>
      <c r="R44" s="11"/>
      <c r="S44" s="11"/>
      <c r="T44" s="11"/>
      <c r="U44" s="11"/>
      <c r="V44" s="11"/>
      <c r="W44" s="11"/>
      <c r="X44" s="19"/>
    </row>
    <row r="45" ht="39.85" customHeight="1" spans="1:24">
      <c r="A45" s="9"/>
      <c r="B45" s="12">
        <v>39</v>
      </c>
      <c r="C45" s="13" t="s">
        <v>1076</v>
      </c>
      <c r="D45" s="13" t="s">
        <v>1048</v>
      </c>
      <c r="E45" s="11" t="s">
        <v>276</v>
      </c>
      <c r="F45" s="11" t="s">
        <v>276</v>
      </c>
      <c r="G45" s="11" t="s">
        <v>276</v>
      </c>
      <c r="H45" s="11"/>
      <c r="I45" s="11"/>
      <c r="J45" s="11"/>
      <c r="K45" s="11"/>
      <c r="L45" s="11"/>
      <c r="M45" s="11"/>
      <c r="N45" s="11"/>
      <c r="O45" s="11"/>
      <c r="P45" s="11"/>
      <c r="Q45" s="11"/>
      <c r="R45" s="11"/>
      <c r="S45" s="11"/>
      <c r="T45" s="11"/>
      <c r="U45" s="11"/>
      <c r="V45" s="11"/>
      <c r="W45" s="11"/>
      <c r="X45" s="19"/>
    </row>
    <row r="46" ht="39.85" customHeight="1" spans="1:24">
      <c r="A46" s="9"/>
      <c r="B46" s="12">
        <v>40</v>
      </c>
      <c r="C46" s="13" t="s">
        <v>1077</v>
      </c>
      <c r="D46" s="13" t="s">
        <v>1048</v>
      </c>
      <c r="E46" s="11" t="s">
        <v>639</v>
      </c>
      <c r="F46" s="11" t="s">
        <v>639</v>
      </c>
      <c r="G46" s="11" t="s">
        <v>356</v>
      </c>
      <c r="H46" s="11" t="s">
        <v>600</v>
      </c>
      <c r="I46" s="11"/>
      <c r="J46" s="11"/>
      <c r="K46" s="11"/>
      <c r="L46" s="11"/>
      <c r="M46" s="11"/>
      <c r="N46" s="11"/>
      <c r="O46" s="11"/>
      <c r="P46" s="11"/>
      <c r="Q46" s="11"/>
      <c r="R46" s="11"/>
      <c r="S46" s="11"/>
      <c r="T46" s="11"/>
      <c r="U46" s="11"/>
      <c r="V46" s="11"/>
      <c r="W46" s="11"/>
      <c r="X46" s="19"/>
    </row>
    <row r="47" ht="39.85" customHeight="1" spans="1:24">
      <c r="A47" s="9"/>
      <c r="B47" s="12">
        <v>41</v>
      </c>
      <c r="C47" s="13" t="s">
        <v>1078</v>
      </c>
      <c r="D47" s="13" t="s">
        <v>1048</v>
      </c>
      <c r="E47" s="11" t="s">
        <v>168</v>
      </c>
      <c r="F47" s="11" t="s">
        <v>168</v>
      </c>
      <c r="G47" s="11" t="s">
        <v>168</v>
      </c>
      <c r="H47" s="11"/>
      <c r="I47" s="11"/>
      <c r="J47" s="11"/>
      <c r="K47" s="11"/>
      <c r="L47" s="11"/>
      <c r="M47" s="11"/>
      <c r="N47" s="11"/>
      <c r="O47" s="11"/>
      <c r="P47" s="11"/>
      <c r="Q47" s="11"/>
      <c r="R47" s="11"/>
      <c r="S47" s="11"/>
      <c r="T47" s="11"/>
      <c r="U47" s="11"/>
      <c r="V47" s="11"/>
      <c r="W47" s="11"/>
      <c r="X47" s="19"/>
    </row>
    <row r="48" ht="39.85" customHeight="1" spans="1:24">
      <c r="A48" s="9"/>
      <c r="B48" s="12">
        <v>42</v>
      </c>
      <c r="C48" s="13" t="s">
        <v>1079</v>
      </c>
      <c r="D48" s="13" t="s">
        <v>1048</v>
      </c>
      <c r="E48" s="11" t="s">
        <v>163</v>
      </c>
      <c r="F48" s="11" t="s">
        <v>163</v>
      </c>
      <c r="G48" s="11" t="s">
        <v>163</v>
      </c>
      <c r="H48" s="11"/>
      <c r="I48" s="11"/>
      <c r="J48" s="11"/>
      <c r="K48" s="11"/>
      <c r="L48" s="11"/>
      <c r="M48" s="11"/>
      <c r="N48" s="11"/>
      <c r="O48" s="11"/>
      <c r="P48" s="11"/>
      <c r="Q48" s="11"/>
      <c r="R48" s="11"/>
      <c r="S48" s="11"/>
      <c r="T48" s="11"/>
      <c r="U48" s="11"/>
      <c r="V48" s="11"/>
      <c r="W48" s="11"/>
      <c r="X48" s="19"/>
    </row>
    <row r="49" ht="39.85" customHeight="1" spans="1:24">
      <c r="A49" s="9"/>
      <c r="B49" s="12">
        <v>43</v>
      </c>
      <c r="C49" s="13" t="s">
        <v>1080</v>
      </c>
      <c r="D49" s="13" t="s">
        <v>1048</v>
      </c>
      <c r="E49" s="11" t="s">
        <v>137</v>
      </c>
      <c r="F49" s="11" t="s">
        <v>137</v>
      </c>
      <c r="G49" s="11" t="s">
        <v>137</v>
      </c>
      <c r="H49" s="11"/>
      <c r="I49" s="11"/>
      <c r="J49" s="11"/>
      <c r="K49" s="11"/>
      <c r="L49" s="11"/>
      <c r="M49" s="11"/>
      <c r="N49" s="11"/>
      <c r="O49" s="11"/>
      <c r="P49" s="11"/>
      <c r="Q49" s="11"/>
      <c r="R49" s="11"/>
      <c r="S49" s="11"/>
      <c r="T49" s="11"/>
      <c r="U49" s="11"/>
      <c r="V49" s="11"/>
      <c r="W49" s="11"/>
      <c r="X49" s="19"/>
    </row>
    <row r="50" ht="39.85" customHeight="1" spans="1:24">
      <c r="A50" s="9"/>
      <c r="B50" s="12">
        <v>44</v>
      </c>
      <c r="C50" s="13" t="s">
        <v>1081</v>
      </c>
      <c r="D50" s="13" t="s">
        <v>1048</v>
      </c>
      <c r="E50" s="11" t="s">
        <v>644</v>
      </c>
      <c r="F50" s="11" t="s">
        <v>644</v>
      </c>
      <c r="G50" s="11"/>
      <c r="H50" s="11" t="s">
        <v>644</v>
      </c>
      <c r="I50" s="11"/>
      <c r="J50" s="11"/>
      <c r="K50" s="11"/>
      <c r="L50" s="11"/>
      <c r="M50" s="11"/>
      <c r="N50" s="11"/>
      <c r="O50" s="11"/>
      <c r="P50" s="11"/>
      <c r="Q50" s="11"/>
      <c r="R50" s="11"/>
      <c r="S50" s="11"/>
      <c r="T50" s="11"/>
      <c r="U50" s="11"/>
      <c r="V50" s="11"/>
      <c r="W50" s="11"/>
      <c r="X50" s="19"/>
    </row>
    <row r="51" ht="39.85" customHeight="1" spans="1:24">
      <c r="A51" s="9"/>
      <c r="B51" s="12">
        <v>45</v>
      </c>
      <c r="C51" s="13" t="s">
        <v>1082</v>
      </c>
      <c r="D51" s="13" t="s">
        <v>1048</v>
      </c>
      <c r="E51" s="11" t="s">
        <v>241</v>
      </c>
      <c r="F51" s="11" t="s">
        <v>241</v>
      </c>
      <c r="G51" s="11" t="s">
        <v>241</v>
      </c>
      <c r="H51" s="11"/>
      <c r="I51" s="11"/>
      <c r="J51" s="11"/>
      <c r="K51" s="11"/>
      <c r="L51" s="11"/>
      <c r="M51" s="11"/>
      <c r="N51" s="11"/>
      <c r="O51" s="11"/>
      <c r="P51" s="11"/>
      <c r="Q51" s="11"/>
      <c r="R51" s="11"/>
      <c r="S51" s="11"/>
      <c r="T51" s="11"/>
      <c r="U51" s="11"/>
      <c r="V51" s="11"/>
      <c r="W51" s="11"/>
      <c r="X51" s="19"/>
    </row>
    <row r="52" ht="39.85" customHeight="1" spans="1:24">
      <c r="A52" s="9"/>
      <c r="B52" s="12">
        <v>46</v>
      </c>
      <c r="C52" s="13" t="s">
        <v>1083</v>
      </c>
      <c r="D52" s="13" t="s">
        <v>1048</v>
      </c>
      <c r="E52" s="11" t="s">
        <v>364</v>
      </c>
      <c r="F52" s="11" t="s">
        <v>364</v>
      </c>
      <c r="G52" s="11"/>
      <c r="H52" s="11" t="s">
        <v>364</v>
      </c>
      <c r="I52" s="11"/>
      <c r="J52" s="11"/>
      <c r="K52" s="11"/>
      <c r="L52" s="11"/>
      <c r="M52" s="11"/>
      <c r="N52" s="11"/>
      <c r="O52" s="11"/>
      <c r="P52" s="11"/>
      <c r="Q52" s="11"/>
      <c r="R52" s="11"/>
      <c r="S52" s="11"/>
      <c r="T52" s="11"/>
      <c r="U52" s="11"/>
      <c r="V52" s="11"/>
      <c r="W52" s="11"/>
      <c r="X52" s="19"/>
    </row>
    <row r="53" ht="39.85" customHeight="1" spans="1:24">
      <c r="A53" s="9"/>
      <c r="B53" s="12">
        <v>47</v>
      </c>
      <c r="C53" s="13" t="s">
        <v>1084</v>
      </c>
      <c r="D53" s="13" t="s">
        <v>1048</v>
      </c>
      <c r="E53" s="11" t="s">
        <v>648</v>
      </c>
      <c r="F53" s="11" t="s">
        <v>648</v>
      </c>
      <c r="G53" s="11"/>
      <c r="H53" s="11" t="s">
        <v>648</v>
      </c>
      <c r="I53" s="11"/>
      <c r="J53" s="11"/>
      <c r="K53" s="11"/>
      <c r="L53" s="11"/>
      <c r="M53" s="11"/>
      <c r="N53" s="11"/>
      <c r="O53" s="11"/>
      <c r="P53" s="11"/>
      <c r="Q53" s="11"/>
      <c r="R53" s="11"/>
      <c r="S53" s="11"/>
      <c r="T53" s="11"/>
      <c r="U53" s="11"/>
      <c r="V53" s="11"/>
      <c r="W53" s="11"/>
      <c r="X53" s="19"/>
    </row>
    <row r="54" ht="39.85" customHeight="1" spans="1:24">
      <c r="A54" s="9"/>
      <c r="B54" s="12">
        <v>48</v>
      </c>
      <c r="C54" s="13" t="s">
        <v>1085</v>
      </c>
      <c r="D54" s="13" t="s">
        <v>1048</v>
      </c>
      <c r="E54" s="11" t="s">
        <v>650</v>
      </c>
      <c r="F54" s="11" t="s">
        <v>650</v>
      </c>
      <c r="G54" s="11"/>
      <c r="H54" s="11" t="s">
        <v>650</v>
      </c>
      <c r="I54" s="11"/>
      <c r="J54" s="11"/>
      <c r="K54" s="11"/>
      <c r="L54" s="11"/>
      <c r="M54" s="11"/>
      <c r="N54" s="11"/>
      <c r="O54" s="11"/>
      <c r="P54" s="11"/>
      <c r="Q54" s="11"/>
      <c r="R54" s="11"/>
      <c r="S54" s="11"/>
      <c r="T54" s="11"/>
      <c r="U54" s="11"/>
      <c r="V54" s="11"/>
      <c r="W54" s="11"/>
      <c r="X54" s="19"/>
    </row>
    <row r="55" ht="39.85" customHeight="1" spans="1:24">
      <c r="A55" s="9"/>
      <c r="B55" s="12">
        <v>49</v>
      </c>
      <c r="C55" s="13" t="s">
        <v>1086</v>
      </c>
      <c r="D55" s="13" t="s">
        <v>1048</v>
      </c>
      <c r="E55" s="11" t="s">
        <v>600</v>
      </c>
      <c r="F55" s="11" t="s">
        <v>600</v>
      </c>
      <c r="G55" s="11"/>
      <c r="H55" s="11" t="s">
        <v>600</v>
      </c>
      <c r="I55" s="11"/>
      <c r="J55" s="11"/>
      <c r="K55" s="11"/>
      <c r="L55" s="11"/>
      <c r="M55" s="11"/>
      <c r="N55" s="11"/>
      <c r="O55" s="11"/>
      <c r="P55" s="11"/>
      <c r="Q55" s="11"/>
      <c r="R55" s="11"/>
      <c r="S55" s="11"/>
      <c r="T55" s="11"/>
      <c r="U55" s="11"/>
      <c r="V55" s="11"/>
      <c r="W55" s="11"/>
      <c r="X55" s="19"/>
    </row>
    <row r="56" ht="39.85" customHeight="1" spans="1:24">
      <c r="A56" s="9"/>
      <c r="B56" s="12">
        <v>50</v>
      </c>
      <c r="C56" s="13" t="s">
        <v>1087</v>
      </c>
      <c r="D56" s="13" t="s">
        <v>1048</v>
      </c>
      <c r="E56" s="11" t="s">
        <v>137</v>
      </c>
      <c r="F56" s="11" t="s">
        <v>137</v>
      </c>
      <c r="G56" s="11" t="s">
        <v>137</v>
      </c>
      <c r="H56" s="11"/>
      <c r="I56" s="11"/>
      <c r="J56" s="11"/>
      <c r="K56" s="11"/>
      <c r="L56" s="11"/>
      <c r="M56" s="11"/>
      <c r="N56" s="11"/>
      <c r="O56" s="11"/>
      <c r="P56" s="11"/>
      <c r="Q56" s="11"/>
      <c r="R56" s="11"/>
      <c r="S56" s="11"/>
      <c r="T56" s="11"/>
      <c r="U56" s="11"/>
      <c r="V56" s="11"/>
      <c r="W56" s="11"/>
      <c r="X56" s="19"/>
    </row>
    <row r="57" ht="39.85" customHeight="1" spans="1:24">
      <c r="A57" s="9"/>
      <c r="B57" s="12">
        <v>51</v>
      </c>
      <c r="C57" s="13" t="s">
        <v>1088</v>
      </c>
      <c r="D57" s="13" t="s">
        <v>1048</v>
      </c>
      <c r="E57" s="11" t="s">
        <v>654</v>
      </c>
      <c r="F57" s="11" t="s">
        <v>654</v>
      </c>
      <c r="G57" s="11"/>
      <c r="H57" s="11" t="s">
        <v>654</v>
      </c>
      <c r="I57" s="11"/>
      <c r="J57" s="11"/>
      <c r="K57" s="11"/>
      <c r="L57" s="11"/>
      <c r="M57" s="11"/>
      <c r="N57" s="11"/>
      <c r="O57" s="11"/>
      <c r="P57" s="11"/>
      <c r="Q57" s="11"/>
      <c r="R57" s="11"/>
      <c r="S57" s="11"/>
      <c r="T57" s="11"/>
      <c r="U57" s="11"/>
      <c r="V57" s="11"/>
      <c r="W57" s="11"/>
      <c r="X57" s="19"/>
    </row>
    <row r="58" ht="39.85" customHeight="1" spans="1:24">
      <c r="A58" s="9"/>
      <c r="B58" s="12">
        <v>52</v>
      </c>
      <c r="C58" s="13" t="s">
        <v>1089</v>
      </c>
      <c r="D58" s="13" t="s">
        <v>1048</v>
      </c>
      <c r="E58" s="11" t="s">
        <v>656</v>
      </c>
      <c r="F58" s="11" t="s">
        <v>656</v>
      </c>
      <c r="G58" s="11"/>
      <c r="H58" s="11" t="s">
        <v>656</v>
      </c>
      <c r="I58" s="11"/>
      <c r="J58" s="11"/>
      <c r="K58" s="11"/>
      <c r="L58" s="11"/>
      <c r="M58" s="11"/>
      <c r="N58" s="11"/>
      <c r="O58" s="11"/>
      <c r="P58" s="11"/>
      <c r="Q58" s="11"/>
      <c r="R58" s="11"/>
      <c r="S58" s="11"/>
      <c r="T58" s="11"/>
      <c r="U58" s="11"/>
      <c r="V58" s="11"/>
      <c r="W58" s="11"/>
      <c r="X58" s="19"/>
    </row>
    <row r="59" ht="39.85" customHeight="1" spans="1:24">
      <c r="A59" s="9"/>
      <c r="B59" s="12">
        <v>53</v>
      </c>
      <c r="C59" s="13" t="s">
        <v>1090</v>
      </c>
      <c r="D59" s="13" t="s">
        <v>1048</v>
      </c>
      <c r="E59" s="11" t="s">
        <v>658</v>
      </c>
      <c r="F59" s="11" t="s">
        <v>658</v>
      </c>
      <c r="G59" s="11" t="s">
        <v>658</v>
      </c>
      <c r="H59" s="11"/>
      <c r="I59" s="11"/>
      <c r="J59" s="11"/>
      <c r="K59" s="11"/>
      <c r="L59" s="11"/>
      <c r="M59" s="11"/>
      <c r="N59" s="11"/>
      <c r="O59" s="11"/>
      <c r="P59" s="11"/>
      <c r="Q59" s="11"/>
      <c r="R59" s="11"/>
      <c r="S59" s="11"/>
      <c r="T59" s="11"/>
      <c r="U59" s="11"/>
      <c r="V59" s="11"/>
      <c r="W59" s="11"/>
      <c r="X59" s="19"/>
    </row>
    <row r="60" ht="39.85" customHeight="1" spans="1:24">
      <c r="A60" s="9"/>
      <c r="B60" s="12">
        <v>54</v>
      </c>
      <c r="C60" s="13" t="s">
        <v>1091</v>
      </c>
      <c r="D60" s="13" t="s">
        <v>1048</v>
      </c>
      <c r="E60" s="11" t="s">
        <v>660</v>
      </c>
      <c r="F60" s="11" t="s">
        <v>660</v>
      </c>
      <c r="G60" s="11"/>
      <c r="H60" s="11" t="s">
        <v>660</v>
      </c>
      <c r="I60" s="11"/>
      <c r="J60" s="11"/>
      <c r="K60" s="11"/>
      <c r="L60" s="11"/>
      <c r="M60" s="11"/>
      <c r="N60" s="11"/>
      <c r="O60" s="11"/>
      <c r="P60" s="11"/>
      <c r="Q60" s="11"/>
      <c r="R60" s="11"/>
      <c r="S60" s="11"/>
      <c r="T60" s="11"/>
      <c r="U60" s="11"/>
      <c r="V60" s="11"/>
      <c r="W60" s="11"/>
      <c r="X60" s="19"/>
    </row>
    <row r="61" ht="39.85" customHeight="1" spans="1:24">
      <c r="A61" s="9"/>
      <c r="B61" s="12">
        <v>55</v>
      </c>
      <c r="C61" s="13" t="s">
        <v>1092</v>
      </c>
      <c r="D61" s="13" t="s">
        <v>1048</v>
      </c>
      <c r="E61" s="11" t="s">
        <v>584</v>
      </c>
      <c r="F61" s="11" t="s">
        <v>584</v>
      </c>
      <c r="G61" s="11"/>
      <c r="H61" s="11" t="s">
        <v>584</v>
      </c>
      <c r="I61" s="11"/>
      <c r="J61" s="11"/>
      <c r="K61" s="11"/>
      <c r="L61" s="11"/>
      <c r="M61" s="11"/>
      <c r="N61" s="11"/>
      <c r="O61" s="11"/>
      <c r="P61" s="11"/>
      <c r="Q61" s="11"/>
      <c r="R61" s="11"/>
      <c r="S61" s="11"/>
      <c r="T61" s="11"/>
      <c r="U61" s="11"/>
      <c r="V61" s="11"/>
      <c r="W61" s="11"/>
      <c r="X61" s="19"/>
    </row>
    <row r="62" ht="39.85" customHeight="1" spans="1:24">
      <c r="A62" s="9"/>
      <c r="B62" s="12">
        <v>56</v>
      </c>
      <c r="C62" s="13" t="s">
        <v>1093</v>
      </c>
      <c r="D62" s="13" t="s">
        <v>1048</v>
      </c>
      <c r="E62" s="11" t="s">
        <v>663</v>
      </c>
      <c r="F62" s="11" t="s">
        <v>663</v>
      </c>
      <c r="G62" s="11"/>
      <c r="H62" s="11" t="s">
        <v>663</v>
      </c>
      <c r="I62" s="11"/>
      <c r="J62" s="11"/>
      <c r="K62" s="11"/>
      <c r="L62" s="11"/>
      <c r="M62" s="11"/>
      <c r="N62" s="11"/>
      <c r="O62" s="11"/>
      <c r="P62" s="11"/>
      <c r="Q62" s="11"/>
      <c r="R62" s="11"/>
      <c r="S62" s="11"/>
      <c r="T62" s="11"/>
      <c r="U62" s="11"/>
      <c r="V62" s="11"/>
      <c r="W62" s="11"/>
      <c r="X62" s="19"/>
    </row>
    <row r="63" ht="39.85" customHeight="1" spans="1:24">
      <c r="A63" s="9"/>
      <c r="B63" s="12">
        <v>57</v>
      </c>
      <c r="C63" s="13" t="s">
        <v>1094</v>
      </c>
      <c r="D63" s="13" t="s">
        <v>1048</v>
      </c>
      <c r="E63" s="11" t="s">
        <v>222</v>
      </c>
      <c r="F63" s="11" t="s">
        <v>222</v>
      </c>
      <c r="G63" s="11"/>
      <c r="H63" s="11" t="s">
        <v>222</v>
      </c>
      <c r="I63" s="11"/>
      <c r="J63" s="11"/>
      <c r="K63" s="11"/>
      <c r="L63" s="11"/>
      <c r="M63" s="11"/>
      <c r="N63" s="11"/>
      <c r="O63" s="11"/>
      <c r="P63" s="11"/>
      <c r="Q63" s="11"/>
      <c r="R63" s="11"/>
      <c r="S63" s="11"/>
      <c r="T63" s="11"/>
      <c r="U63" s="11"/>
      <c r="V63" s="11"/>
      <c r="W63" s="11"/>
      <c r="X63" s="19"/>
    </row>
    <row r="64" ht="39.85" customHeight="1" spans="1:24">
      <c r="A64" s="9"/>
      <c r="B64" s="12">
        <v>58</v>
      </c>
      <c r="C64" s="13" t="s">
        <v>1095</v>
      </c>
      <c r="D64" s="13" t="s">
        <v>1048</v>
      </c>
      <c r="E64" s="11" t="s">
        <v>225</v>
      </c>
      <c r="F64" s="11" t="s">
        <v>225</v>
      </c>
      <c r="G64" s="11"/>
      <c r="H64" s="11" t="s">
        <v>225</v>
      </c>
      <c r="I64" s="11"/>
      <c r="J64" s="11"/>
      <c r="K64" s="11"/>
      <c r="L64" s="11"/>
      <c r="M64" s="11"/>
      <c r="N64" s="11"/>
      <c r="O64" s="11"/>
      <c r="P64" s="11"/>
      <c r="Q64" s="11"/>
      <c r="R64" s="11"/>
      <c r="S64" s="11"/>
      <c r="T64" s="11"/>
      <c r="U64" s="11"/>
      <c r="V64" s="11"/>
      <c r="W64" s="11"/>
      <c r="X64" s="19"/>
    </row>
    <row r="65" ht="39.85" customHeight="1" spans="1:24">
      <c r="A65" s="9"/>
      <c r="B65" s="12">
        <v>59</v>
      </c>
      <c r="C65" s="13" t="s">
        <v>1096</v>
      </c>
      <c r="D65" s="13" t="s">
        <v>1048</v>
      </c>
      <c r="E65" s="11" t="s">
        <v>236</v>
      </c>
      <c r="F65" s="11" t="s">
        <v>236</v>
      </c>
      <c r="G65" s="11"/>
      <c r="H65" s="11" t="s">
        <v>236</v>
      </c>
      <c r="I65" s="11"/>
      <c r="J65" s="11"/>
      <c r="K65" s="11"/>
      <c r="L65" s="11"/>
      <c r="M65" s="11"/>
      <c r="N65" s="11"/>
      <c r="O65" s="11"/>
      <c r="P65" s="11"/>
      <c r="Q65" s="11"/>
      <c r="R65" s="11"/>
      <c r="S65" s="11"/>
      <c r="T65" s="11"/>
      <c r="U65" s="11"/>
      <c r="V65" s="11"/>
      <c r="W65" s="11"/>
      <c r="X65" s="19"/>
    </row>
    <row r="66" ht="39.85" customHeight="1" spans="1:24">
      <c r="A66" s="9"/>
      <c r="B66" s="12">
        <v>60</v>
      </c>
      <c r="C66" s="13" t="s">
        <v>1097</v>
      </c>
      <c r="D66" s="13" t="s">
        <v>1048</v>
      </c>
      <c r="E66" s="11" t="s">
        <v>353</v>
      </c>
      <c r="F66" s="11" t="s">
        <v>353</v>
      </c>
      <c r="G66" s="11"/>
      <c r="H66" s="11" t="s">
        <v>353</v>
      </c>
      <c r="I66" s="11"/>
      <c r="J66" s="11"/>
      <c r="K66" s="11"/>
      <c r="L66" s="11"/>
      <c r="M66" s="11"/>
      <c r="N66" s="11"/>
      <c r="O66" s="11"/>
      <c r="P66" s="11"/>
      <c r="Q66" s="11"/>
      <c r="R66" s="11"/>
      <c r="S66" s="11"/>
      <c r="T66" s="11"/>
      <c r="U66" s="11"/>
      <c r="V66" s="11"/>
      <c r="W66" s="11"/>
      <c r="X66" s="19"/>
    </row>
    <row r="67" ht="39.85" customHeight="1" spans="1:24">
      <c r="A67" s="9"/>
      <c r="B67" s="12">
        <v>61</v>
      </c>
      <c r="C67" s="13" t="s">
        <v>1098</v>
      </c>
      <c r="D67" s="13" t="s">
        <v>1048</v>
      </c>
      <c r="E67" s="11" t="s">
        <v>668</v>
      </c>
      <c r="F67" s="11" t="s">
        <v>668</v>
      </c>
      <c r="G67" s="11" t="s">
        <v>668</v>
      </c>
      <c r="H67" s="11"/>
      <c r="I67" s="11"/>
      <c r="J67" s="11"/>
      <c r="K67" s="11"/>
      <c r="L67" s="11"/>
      <c r="M67" s="11"/>
      <c r="N67" s="11"/>
      <c r="O67" s="11"/>
      <c r="P67" s="11"/>
      <c r="Q67" s="11"/>
      <c r="R67" s="11"/>
      <c r="S67" s="11"/>
      <c r="T67" s="11"/>
      <c r="U67" s="11"/>
      <c r="V67" s="11"/>
      <c r="W67" s="11"/>
      <c r="X67" s="19"/>
    </row>
    <row r="68" ht="39.85" customHeight="1" spans="1:24">
      <c r="A68" s="9"/>
      <c r="B68" s="12">
        <v>62</v>
      </c>
      <c r="C68" s="13" t="s">
        <v>1099</v>
      </c>
      <c r="D68" s="13" t="s">
        <v>1048</v>
      </c>
      <c r="E68" s="11" t="s">
        <v>540</v>
      </c>
      <c r="F68" s="11" t="s">
        <v>540</v>
      </c>
      <c r="G68" s="11" t="s">
        <v>540</v>
      </c>
      <c r="H68" s="11"/>
      <c r="I68" s="11"/>
      <c r="J68" s="11"/>
      <c r="K68" s="11"/>
      <c r="L68" s="11"/>
      <c r="M68" s="11"/>
      <c r="N68" s="11"/>
      <c r="O68" s="11"/>
      <c r="P68" s="11"/>
      <c r="Q68" s="11"/>
      <c r="R68" s="11"/>
      <c r="S68" s="11"/>
      <c r="T68" s="11"/>
      <c r="U68" s="11"/>
      <c r="V68" s="11"/>
      <c r="W68" s="11"/>
      <c r="X68" s="19"/>
    </row>
    <row r="69" ht="39.85" customHeight="1" spans="1:24">
      <c r="A69" s="9"/>
      <c r="B69" s="12">
        <v>63</v>
      </c>
      <c r="C69" s="13" t="s">
        <v>1100</v>
      </c>
      <c r="D69" s="13" t="s">
        <v>1048</v>
      </c>
      <c r="E69" s="11" t="s">
        <v>584</v>
      </c>
      <c r="F69" s="11" t="s">
        <v>584</v>
      </c>
      <c r="G69" s="11" t="s">
        <v>584</v>
      </c>
      <c r="H69" s="11"/>
      <c r="I69" s="11"/>
      <c r="J69" s="11"/>
      <c r="K69" s="11"/>
      <c r="L69" s="11"/>
      <c r="M69" s="11"/>
      <c r="N69" s="11"/>
      <c r="O69" s="11"/>
      <c r="P69" s="11"/>
      <c r="Q69" s="11"/>
      <c r="R69" s="11"/>
      <c r="S69" s="11"/>
      <c r="T69" s="11"/>
      <c r="U69" s="11"/>
      <c r="V69" s="11"/>
      <c r="W69" s="11"/>
      <c r="X69" s="19"/>
    </row>
    <row r="70" ht="39.85" customHeight="1" spans="1:24">
      <c r="A70" s="9"/>
      <c r="B70" s="12">
        <v>64</v>
      </c>
      <c r="C70" s="13" t="s">
        <v>1101</v>
      </c>
      <c r="D70" s="13" t="s">
        <v>1048</v>
      </c>
      <c r="E70" s="11" t="s">
        <v>586</v>
      </c>
      <c r="F70" s="11" t="s">
        <v>586</v>
      </c>
      <c r="G70" s="11" t="s">
        <v>586</v>
      </c>
      <c r="H70" s="11"/>
      <c r="I70" s="11"/>
      <c r="J70" s="11"/>
      <c r="K70" s="11"/>
      <c r="L70" s="11"/>
      <c r="M70" s="11"/>
      <c r="N70" s="11"/>
      <c r="O70" s="11"/>
      <c r="P70" s="11"/>
      <c r="Q70" s="11"/>
      <c r="R70" s="11"/>
      <c r="S70" s="11"/>
      <c r="T70" s="11"/>
      <c r="U70" s="11"/>
      <c r="V70" s="11"/>
      <c r="W70" s="11"/>
      <c r="X70" s="19"/>
    </row>
    <row r="71" ht="39.85" customHeight="1" spans="1:24">
      <c r="A71" s="9"/>
      <c r="B71" s="12">
        <v>65</v>
      </c>
      <c r="C71" s="13" t="s">
        <v>1102</v>
      </c>
      <c r="D71" s="13" t="s">
        <v>1048</v>
      </c>
      <c r="E71" s="11" t="s">
        <v>588</v>
      </c>
      <c r="F71" s="11" t="s">
        <v>588</v>
      </c>
      <c r="G71" s="11" t="s">
        <v>588</v>
      </c>
      <c r="H71" s="11"/>
      <c r="I71" s="11"/>
      <c r="J71" s="11"/>
      <c r="K71" s="11"/>
      <c r="L71" s="11"/>
      <c r="M71" s="11"/>
      <c r="N71" s="11"/>
      <c r="O71" s="11"/>
      <c r="P71" s="11"/>
      <c r="Q71" s="11"/>
      <c r="R71" s="11"/>
      <c r="S71" s="11"/>
      <c r="T71" s="11"/>
      <c r="U71" s="11"/>
      <c r="V71" s="11"/>
      <c r="W71" s="11"/>
      <c r="X71" s="19"/>
    </row>
    <row r="72" ht="39.85" customHeight="1" spans="1:24">
      <c r="A72" s="9"/>
      <c r="B72" s="12">
        <v>66</v>
      </c>
      <c r="C72" s="13" t="s">
        <v>1103</v>
      </c>
      <c r="D72" s="13" t="s">
        <v>1048</v>
      </c>
      <c r="E72" s="11" t="s">
        <v>584</v>
      </c>
      <c r="F72" s="11" t="s">
        <v>584</v>
      </c>
      <c r="G72" s="11" t="s">
        <v>584</v>
      </c>
      <c r="H72" s="11"/>
      <c r="I72" s="11"/>
      <c r="J72" s="11"/>
      <c r="K72" s="11"/>
      <c r="L72" s="11"/>
      <c r="M72" s="11"/>
      <c r="N72" s="11"/>
      <c r="O72" s="11"/>
      <c r="P72" s="11"/>
      <c r="Q72" s="11"/>
      <c r="R72" s="11"/>
      <c r="S72" s="11"/>
      <c r="T72" s="11"/>
      <c r="U72" s="11"/>
      <c r="V72" s="11"/>
      <c r="W72" s="11"/>
      <c r="X72" s="19"/>
    </row>
    <row r="73" ht="39.85" customHeight="1" spans="1:24">
      <c r="A73" s="9"/>
      <c r="B73" s="12">
        <v>67</v>
      </c>
      <c r="C73" s="13" t="s">
        <v>1104</v>
      </c>
      <c r="D73" s="13" t="s">
        <v>1048</v>
      </c>
      <c r="E73" s="11" t="s">
        <v>670</v>
      </c>
      <c r="F73" s="11" t="s">
        <v>670</v>
      </c>
      <c r="G73" s="11"/>
      <c r="H73" s="11" t="s">
        <v>670</v>
      </c>
      <c r="I73" s="11"/>
      <c r="J73" s="11"/>
      <c r="K73" s="11"/>
      <c r="L73" s="11"/>
      <c r="M73" s="11"/>
      <c r="N73" s="11"/>
      <c r="O73" s="11"/>
      <c r="P73" s="11"/>
      <c r="Q73" s="11"/>
      <c r="R73" s="11"/>
      <c r="S73" s="11"/>
      <c r="T73" s="11"/>
      <c r="U73" s="11"/>
      <c r="V73" s="11"/>
      <c r="W73" s="11"/>
      <c r="X73" s="19"/>
    </row>
    <row r="74" ht="11.3" customHeight="1" spans="1:24">
      <c r="A74" s="16"/>
      <c r="B74" s="16"/>
      <c r="C74" s="16" t="s">
        <v>4</v>
      </c>
      <c r="D74" s="16" t="s">
        <v>4</v>
      </c>
      <c r="E74" s="16"/>
      <c r="F74" s="16"/>
      <c r="G74" s="16"/>
      <c r="H74" s="16"/>
      <c r="I74" s="16"/>
      <c r="J74" s="16"/>
      <c r="K74" s="16"/>
      <c r="L74" s="16"/>
      <c r="M74" s="16"/>
      <c r="N74" s="16"/>
      <c r="O74" s="16"/>
      <c r="P74" s="16"/>
      <c r="Q74" s="16"/>
      <c r="R74" s="16"/>
      <c r="S74" s="16"/>
      <c r="T74" s="16"/>
      <c r="U74" s="16"/>
      <c r="V74" s="16"/>
      <c r="W74" s="16"/>
      <c r="X74" s="15"/>
    </row>
  </sheetData>
  <mergeCells count="11">
    <mergeCell ref="B1:C1"/>
    <mergeCell ref="B2:X2"/>
    <mergeCell ref="U3:W3"/>
    <mergeCell ref="F4:K4"/>
    <mergeCell ref="L4:Q4"/>
    <mergeCell ref="R4:W4"/>
    <mergeCell ref="A7:A73"/>
    <mergeCell ref="B4:B5"/>
    <mergeCell ref="C4:C5"/>
    <mergeCell ref="D4:D5"/>
    <mergeCell ref="E4:E5"/>
  </mergeCells>
  <pageMargins left="0.75" right="0.75" top="0.268999993801117" bottom="0.268999993801117" header="0" footer="0"/>
  <pageSetup paperSize="8" orientation="landscape"/>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N10"/>
  <sheetViews>
    <sheetView workbookViewId="0">
      <selection activeCell="A1" sqref="A1"/>
    </sheetView>
  </sheetViews>
  <sheetFormatPr defaultColWidth="10" defaultRowHeight="13.5"/>
  <cols>
    <col min="1" max="1" width="1.53333333333333" customWidth="1"/>
    <col min="2" max="2" width="3.675" customWidth="1"/>
    <col min="3" max="3" width="16.4083333333333" customWidth="1"/>
    <col min="4" max="21" width="4.61666666666667" customWidth="1"/>
    <col min="22" max="22" width="5.125" customWidth="1"/>
    <col min="23" max="25" width="4.61666666666667" customWidth="1"/>
    <col min="26" max="26" width="5.125" customWidth="1"/>
    <col min="27" max="38" width="4.61666666666667" customWidth="1"/>
    <col min="39" max="39" width="5.125" customWidth="1"/>
    <col min="40" max="40" width="1.53333333333333" customWidth="1"/>
    <col min="41" max="41" width="9.76666666666667" customWidth="1"/>
  </cols>
  <sheetData>
    <row r="1" ht="14.2" customHeight="1" spans="1:40">
      <c r="A1" s="1"/>
      <c r="B1" s="2" t="s">
        <v>1105</v>
      </c>
      <c r="C1" s="2"/>
      <c r="D1" s="1"/>
      <c r="E1" s="1"/>
      <c r="F1" s="1"/>
      <c r="G1" s="1"/>
      <c r="H1" s="1"/>
      <c r="I1" s="17"/>
      <c r="J1" s="1"/>
      <c r="K1" s="1"/>
      <c r="L1" s="1"/>
      <c r="M1" s="1"/>
      <c r="N1" s="1"/>
      <c r="O1" s="1"/>
      <c r="P1" s="1"/>
      <c r="Q1" s="17"/>
      <c r="R1" s="1"/>
      <c r="S1" s="17"/>
      <c r="T1" s="17"/>
      <c r="U1" s="17"/>
      <c r="V1" s="17"/>
      <c r="W1" s="17"/>
      <c r="X1" s="17"/>
      <c r="Y1" s="17"/>
      <c r="Z1" s="17"/>
      <c r="AA1" s="17"/>
      <c r="AB1" s="17"/>
      <c r="AC1" s="17"/>
      <c r="AD1" s="17"/>
      <c r="AE1" s="17"/>
      <c r="AF1" s="17"/>
      <c r="AG1" s="17"/>
      <c r="AH1" s="17"/>
      <c r="AI1" s="17"/>
      <c r="AJ1" s="17"/>
      <c r="AK1" s="17"/>
      <c r="AL1" s="17"/>
      <c r="AM1" s="17"/>
      <c r="AN1" s="17"/>
    </row>
    <row r="2" ht="19.9" customHeight="1" spans="1:40">
      <c r="A2" s="1"/>
      <c r="B2" s="3" t="s">
        <v>1106</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17" t="s">
        <v>4</v>
      </c>
    </row>
    <row r="3" ht="17.05" customHeight="1" spans="1:40">
      <c r="A3" s="4"/>
      <c r="B3" s="5"/>
      <c r="C3" s="4"/>
      <c r="D3" s="4"/>
      <c r="E3" s="4"/>
      <c r="F3" s="4"/>
      <c r="G3" s="4"/>
      <c r="H3" s="4"/>
      <c r="I3" s="5"/>
      <c r="J3" s="4"/>
      <c r="K3" s="4"/>
      <c r="L3" s="4"/>
      <c r="M3" s="4"/>
      <c r="N3" s="4"/>
      <c r="O3" s="4"/>
      <c r="P3" s="4"/>
      <c r="Q3" s="5"/>
      <c r="R3" s="4"/>
      <c r="S3" s="5"/>
      <c r="T3" s="5"/>
      <c r="U3" s="5"/>
      <c r="V3" s="5"/>
      <c r="W3" s="5"/>
      <c r="X3" s="5"/>
      <c r="Y3" s="5"/>
      <c r="Z3" s="5"/>
      <c r="AA3" s="5"/>
      <c r="AB3" s="5"/>
      <c r="AC3" s="5"/>
      <c r="AD3" s="5"/>
      <c r="AE3" s="5"/>
      <c r="AF3" s="5"/>
      <c r="AG3" s="5"/>
      <c r="AH3" s="5"/>
      <c r="AI3" s="5"/>
      <c r="AJ3" s="18" t="s">
        <v>1107</v>
      </c>
      <c r="AK3" s="18"/>
      <c r="AL3" s="18"/>
      <c r="AM3" s="18"/>
      <c r="AN3" s="5"/>
    </row>
    <row r="4" ht="21.35" customHeight="1" spans="1:40">
      <c r="A4" s="6"/>
      <c r="B4" s="7" t="s">
        <v>592</v>
      </c>
      <c r="C4" s="7" t="s">
        <v>406</v>
      </c>
      <c r="D4" s="7" t="s">
        <v>1108</v>
      </c>
      <c r="E4" s="7"/>
      <c r="F4" s="7"/>
      <c r="G4" s="7"/>
      <c r="H4" s="7"/>
      <c r="I4" s="7"/>
      <c r="J4" s="7"/>
      <c r="K4" s="7"/>
      <c r="L4" s="7"/>
      <c r="M4" s="7"/>
      <c r="N4" s="7" t="s">
        <v>1109</v>
      </c>
      <c r="O4" s="7"/>
      <c r="P4" s="7"/>
      <c r="Q4" s="7"/>
      <c r="R4" s="7"/>
      <c r="S4" s="7"/>
      <c r="T4" s="7"/>
      <c r="U4" s="7"/>
      <c r="V4" s="7" t="s">
        <v>1110</v>
      </c>
      <c r="W4" s="7"/>
      <c r="X4" s="7"/>
      <c r="Y4" s="7"/>
      <c r="Z4" s="7"/>
      <c r="AA4" s="7" t="s">
        <v>1111</v>
      </c>
      <c r="AB4" s="7"/>
      <c r="AC4" s="7"/>
      <c r="AD4" s="7"/>
      <c r="AE4" s="7"/>
      <c r="AF4" s="7"/>
      <c r="AG4" s="7"/>
      <c r="AH4" s="7"/>
      <c r="AI4" s="7"/>
      <c r="AJ4" s="7"/>
      <c r="AK4" s="7"/>
      <c r="AL4" s="7"/>
      <c r="AM4" s="7" t="s">
        <v>1112</v>
      </c>
      <c r="AN4" s="19"/>
    </row>
    <row r="5" ht="21.35" customHeight="1" spans="1:40">
      <c r="A5" s="6"/>
      <c r="B5" s="7"/>
      <c r="C5" s="7"/>
      <c r="D5" s="7" t="s">
        <v>11</v>
      </c>
      <c r="E5" s="7" t="s">
        <v>1113</v>
      </c>
      <c r="F5" s="7" t="s">
        <v>1114</v>
      </c>
      <c r="G5" s="7" t="s">
        <v>1115</v>
      </c>
      <c r="H5" s="7"/>
      <c r="I5" s="7"/>
      <c r="J5" s="7" t="s">
        <v>1116</v>
      </c>
      <c r="K5" s="7"/>
      <c r="L5" s="7"/>
      <c r="M5" s="7" t="s">
        <v>1117</v>
      </c>
      <c r="N5" s="7" t="s">
        <v>11</v>
      </c>
      <c r="O5" s="7" t="s">
        <v>1118</v>
      </c>
      <c r="P5" s="7"/>
      <c r="Q5" s="7"/>
      <c r="R5" s="7"/>
      <c r="S5" s="7" t="s">
        <v>1119</v>
      </c>
      <c r="T5" s="7" t="s">
        <v>1120</v>
      </c>
      <c r="U5" s="7" t="s">
        <v>1121</v>
      </c>
      <c r="V5" s="7" t="s">
        <v>1122</v>
      </c>
      <c r="W5" s="7"/>
      <c r="X5" s="7"/>
      <c r="Y5" s="7"/>
      <c r="Z5" s="7" t="s">
        <v>1123</v>
      </c>
      <c r="AA5" s="7" t="s">
        <v>1124</v>
      </c>
      <c r="AB5" s="7" t="s">
        <v>1125</v>
      </c>
      <c r="AC5" s="7" t="s">
        <v>1126</v>
      </c>
      <c r="AD5" s="7" t="s">
        <v>1127</v>
      </c>
      <c r="AE5" s="7" t="s">
        <v>1128</v>
      </c>
      <c r="AF5" s="7"/>
      <c r="AG5" s="7"/>
      <c r="AH5" s="7" t="s">
        <v>1129</v>
      </c>
      <c r="AI5" s="7" t="s">
        <v>1130</v>
      </c>
      <c r="AJ5" s="7" t="s">
        <v>1131</v>
      </c>
      <c r="AK5" s="7" t="s">
        <v>1132</v>
      </c>
      <c r="AL5" s="7" t="s">
        <v>1133</v>
      </c>
      <c r="AM5" s="7"/>
      <c r="AN5" s="19"/>
    </row>
    <row r="6" ht="94.6" customHeight="1" spans="1:40">
      <c r="A6" s="8"/>
      <c r="B6" s="7"/>
      <c r="C6" s="7"/>
      <c r="D6" s="7"/>
      <c r="E6" s="7"/>
      <c r="F6" s="7"/>
      <c r="G6" s="7" t="s">
        <v>82</v>
      </c>
      <c r="H6" s="7" t="s">
        <v>1134</v>
      </c>
      <c r="I6" s="7" t="s">
        <v>1135</v>
      </c>
      <c r="J6" s="7" t="s">
        <v>82</v>
      </c>
      <c r="K6" s="7" t="s">
        <v>1136</v>
      </c>
      <c r="L6" s="7" t="s">
        <v>1137</v>
      </c>
      <c r="M6" s="7"/>
      <c r="N6" s="7"/>
      <c r="O6" s="7" t="s">
        <v>82</v>
      </c>
      <c r="P6" s="7" t="s">
        <v>1138</v>
      </c>
      <c r="Q6" s="7" t="s">
        <v>1139</v>
      </c>
      <c r="R6" s="7" t="s">
        <v>1140</v>
      </c>
      <c r="S6" s="7"/>
      <c r="T6" s="7"/>
      <c r="U6" s="7"/>
      <c r="V6" s="7" t="s">
        <v>82</v>
      </c>
      <c r="W6" s="7" t="s">
        <v>1141</v>
      </c>
      <c r="X6" s="7" t="s">
        <v>1142</v>
      </c>
      <c r="Y6" s="7" t="s">
        <v>1143</v>
      </c>
      <c r="Z6" s="7"/>
      <c r="AA6" s="7"/>
      <c r="AB6" s="7"/>
      <c r="AC6" s="7"/>
      <c r="AD6" s="7"/>
      <c r="AE6" s="7" t="s">
        <v>82</v>
      </c>
      <c r="AF6" s="7" t="s">
        <v>1144</v>
      </c>
      <c r="AG6" s="7" t="s">
        <v>1145</v>
      </c>
      <c r="AH6" s="7"/>
      <c r="AI6" s="7"/>
      <c r="AJ6" s="7"/>
      <c r="AK6" s="7"/>
      <c r="AL6" s="7"/>
      <c r="AM6" s="7"/>
      <c r="AN6" s="19"/>
    </row>
    <row r="7" ht="19.9" customHeight="1" spans="1:40">
      <c r="A7" s="9"/>
      <c r="B7" s="10"/>
      <c r="C7" s="10" t="s">
        <v>86</v>
      </c>
      <c r="D7" s="11">
        <v>86</v>
      </c>
      <c r="E7" s="11">
        <v>86</v>
      </c>
      <c r="F7" s="11">
        <v>0</v>
      </c>
      <c r="G7" s="11">
        <v>0</v>
      </c>
      <c r="H7" s="11">
        <v>0</v>
      </c>
      <c r="I7" s="11">
        <v>0</v>
      </c>
      <c r="J7" s="11">
        <v>0</v>
      </c>
      <c r="K7" s="11">
        <v>0</v>
      </c>
      <c r="L7" s="11">
        <v>0</v>
      </c>
      <c r="M7" s="11">
        <v>0</v>
      </c>
      <c r="N7" s="11">
        <v>292</v>
      </c>
      <c r="O7" s="11">
        <v>80</v>
      </c>
      <c r="P7" s="11">
        <v>80</v>
      </c>
      <c r="Q7" s="11">
        <v>0</v>
      </c>
      <c r="R7" s="11">
        <v>0</v>
      </c>
      <c r="S7" s="11">
        <v>1</v>
      </c>
      <c r="T7" s="11">
        <v>194</v>
      </c>
      <c r="U7" s="11">
        <v>17</v>
      </c>
      <c r="V7" s="11">
        <v>5</v>
      </c>
      <c r="W7" s="11">
        <v>4</v>
      </c>
      <c r="X7" s="11">
        <v>1</v>
      </c>
      <c r="Y7" s="11">
        <v>0</v>
      </c>
      <c r="Z7" s="11">
        <v>4.3</v>
      </c>
      <c r="AA7" s="11">
        <v>0</v>
      </c>
      <c r="AB7" s="11">
        <v>0</v>
      </c>
      <c r="AC7" s="11">
        <v>0</v>
      </c>
      <c r="AD7" s="11">
        <v>0</v>
      </c>
      <c r="AE7" s="11">
        <v>0</v>
      </c>
      <c r="AF7" s="11">
        <v>0</v>
      </c>
      <c r="AG7" s="11">
        <v>0</v>
      </c>
      <c r="AH7" s="11">
        <v>0</v>
      </c>
      <c r="AI7" s="11">
        <v>0</v>
      </c>
      <c r="AJ7" s="11">
        <v>0</v>
      </c>
      <c r="AK7" s="11">
        <v>0</v>
      </c>
      <c r="AL7" s="11">
        <v>0</v>
      </c>
      <c r="AM7" s="11">
        <v>0</v>
      </c>
      <c r="AN7" s="19"/>
    </row>
    <row r="8" ht="28.45" customHeight="1" spans="1:40">
      <c r="A8" s="9"/>
      <c r="B8" s="12">
        <v>1</v>
      </c>
      <c r="C8" s="13" t="s">
        <v>1146</v>
      </c>
      <c r="D8" s="14">
        <v>86</v>
      </c>
      <c r="E8" s="14">
        <v>86</v>
      </c>
      <c r="F8" s="14">
        <v>0</v>
      </c>
      <c r="G8" s="14">
        <v>0</v>
      </c>
      <c r="H8" s="14">
        <v>0</v>
      </c>
      <c r="I8" s="14">
        <v>0</v>
      </c>
      <c r="J8" s="14">
        <v>0</v>
      </c>
      <c r="K8" s="14">
        <v>0</v>
      </c>
      <c r="L8" s="14">
        <v>0</v>
      </c>
      <c r="M8" s="14">
        <v>0</v>
      </c>
      <c r="N8" s="11">
        <v>292</v>
      </c>
      <c r="O8" s="11">
        <v>80</v>
      </c>
      <c r="P8" s="11">
        <v>80</v>
      </c>
      <c r="Q8" s="11">
        <v>0</v>
      </c>
      <c r="R8" s="11">
        <v>0</v>
      </c>
      <c r="S8" s="11">
        <v>1</v>
      </c>
      <c r="T8" s="11">
        <v>194</v>
      </c>
      <c r="U8" s="11">
        <v>17</v>
      </c>
      <c r="V8" s="11">
        <v>5</v>
      </c>
      <c r="W8" s="11">
        <v>4</v>
      </c>
      <c r="X8" s="11">
        <v>1</v>
      </c>
      <c r="Y8" s="11">
        <v>0</v>
      </c>
      <c r="Z8" s="11">
        <v>4.3</v>
      </c>
      <c r="AA8" s="11">
        <v>0</v>
      </c>
      <c r="AB8" s="11">
        <v>0</v>
      </c>
      <c r="AC8" s="11">
        <v>0</v>
      </c>
      <c r="AD8" s="11">
        <v>0</v>
      </c>
      <c r="AE8" s="11">
        <v>0</v>
      </c>
      <c r="AF8" s="11">
        <v>0</v>
      </c>
      <c r="AG8" s="11">
        <v>0</v>
      </c>
      <c r="AH8" s="11">
        <v>0</v>
      </c>
      <c r="AI8" s="11">
        <v>0</v>
      </c>
      <c r="AJ8" s="11">
        <v>0</v>
      </c>
      <c r="AK8" s="11">
        <v>0</v>
      </c>
      <c r="AL8" s="11">
        <v>0</v>
      </c>
      <c r="AM8" s="11">
        <v>0</v>
      </c>
      <c r="AN8" s="19"/>
    </row>
    <row r="9" ht="11.3" customHeight="1" spans="1:40">
      <c r="A9" s="15"/>
      <c r="B9" s="16"/>
      <c r="C9" s="16" t="s">
        <v>4</v>
      </c>
      <c r="D9" s="16"/>
      <c r="E9" s="16"/>
      <c r="F9" s="16"/>
      <c r="G9" s="16"/>
      <c r="H9" s="16"/>
      <c r="I9" s="16"/>
      <c r="J9" s="16"/>
      <c r="K9" s="16"/>
      <c r="L9" s="16"/>
      <c r="M9" s="16"/>
      <c r="N9" s="16"/>
      <c r="O9" s="16"/>
      <c r="P9" s="16"/>
      <c r="Q9" s="16"/>
      <c r="R9" s="16"/>
      <c r="S9" s="16"/>
      <c r="T9" s="16"/>
      <c r="U9" s="16"/>
      <c r="V9" s="16"/>
      <c r="W9" s="16"/>
      <c r="X9" s="16"/>
      <c r="Y9" s="16"/>
      <c r="Z9" s="16"/>
      <c r="AA9" s="16"/>
      <c r="AB9" s="16"/>
      <c r="AC9" s="16"/>
      <c r="AD9" s="16"/>
      <c r="AE9" s="16"/>
      <c r="AF9" s="16"/>
      <c r="AG9" s="16"/>
      <c r="AH9" s="16"/>
      <c r="AI9" s="16"/>
      <c r="AJ9" s="16"/>
      <c r="AK9" s="16"/>
      <c r="AL9" s="16"/>
      <c r="AM9" s="16"/>
      <c r="AN9" s="15"/>
    </row>
    <row r="10" ht="14.3" customHeight="1"/>
  </sheetData>
  <mergeCells count="33">
    <mergeCell ref="B1:C1"/>
    <mergeCell ref="B2:AM2"/>
    <mergeCell ref="AJ3:AM3"/>
    <mergeCell ref="D4:M4"/>
    <mergeCell ref="N4:U4"/>
    <mergeCell ref="V4:Z4"/>
    <mergeCell ref="AA4:AL4"/>
    <mergeCell ref="G5:I5"/>
    <mergeCell ref="J5:L5"/>
    <mergeCell ref="O5:R5"/>
    <mergeCell ref="V5:Y5"/>
    <mergeCell ref="AE5:AG5"/>
    <mergeCell ref="B4:B6"/>
    <mergeCell ref="C4:C6"/>
    <mergeCell ref="D5:D6"/>
    <mergeCell ref="E5:E6"/>
    <mergeCell ref="F5:F6"/>
    <mergeCell ref="M5:M6"/>
    <mergeCell ref="N5:N6"/>
    <mergeCell ref="S5:S6"/>
    <mergeCell ref="T5:T6"/>
    <mergeCell ref="U5:U6"/>
    <mergeCell ref="Z5:Z6"/>
    <mergeCell ref="AA5:AA6"/>
    <mergeCell ref="AB5:AB6"/>
    <mergeCell ref="AC5:AC6"/>
    <mergeCell ref="AD5:AD6"/>
    <mergeCell ref="AH5:AH6"/>
    <mergeCell ref="AI5:AI6"/>
    <mergeCell ref="AJ5:AJ6"/>
    <mergeCell ref="AK5:AK6"/>
    <mergeCell ref="AL5:AL6"/>
    <mergeCell ref="AM4:AM6"/>
  </mergeCells>
  <pageMargins left="0.75" right="0.75" top="0.268999993801117" bottom="0.268999993801117" header="0" footer="0"/>
  <pageSetup paperSize="8"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9"/>
  <sheetViews>
    <sheetView workbookViewId="0">
      <pane ySplit="5" topLeftCell="A6" activePane="bottomLeft" state="frozen"/>
      <selection/>
      <selection pane="bottomLeft" activeCell="A1" sqref="A1"/>
    </sheetView>
  </sheetViews>
  <sheetFormatPr defaultColWidth="10" defaultRowHeight="13.5"/>
  <cols>
    <col min="1" max="1" width="1.53333333333333" customWidth="1"/>
    <col min="2" max="2" width="9.23333333333333" customWidth="1"/>
    <col min="3" max="3" width="16.0833333333333" customWidth="1"/>
    <col min="4" max="10" width="13.3333333333333" customWidth="1"/>
    <col min="11" max="16" width="12.2416666666667" customWidth="1"/>
    <col min="17" max="17" width="1.53333333333333" customWidth="1"/>
    <col min="18" max="29" width="9.76666666666667" customWidth="1"/>
  </cols>
  <sheetData>
    <row r="1" ht="14.2" customHeight="1" spans="1:17">
      <c r="A1" s="29"/>
      <c r="B1" s="2" t="s">
        <v>76</v>
      </c>
      <c r="C1" s="136"/>
      <c r="D1" s="1"/>
      <c r="E1" s="1"/>
      <c r="F1" s="1"/>
      <c r="K1" s="17"/>
      <c r="L1" s="1"/>
      <c r="M1" s="1"/>
      <c r="N1" s="1"/>
      <c r="O1" s="1"/>
      <c r="P1" s="1"/>
      <c r="Q1" s="44" t="s">
        <v>4</v>
      </c>
    </row>
    <row r="2" ht="19.9" customHeight="1" spans="1:17">
      <c r="A2" s="29"/>
      <c r="B2" s="3" t="s">
        <v>77</v>
      </c>
      <c r="C2" s="3"/>
      <c r="D2" s="3"/>
      <c r="E2" s="3"/>
      <c r="F2" s="3"/>
      <c r="G2" s="3"/>
      <c r="H2" s="3"/>
      <c r="I2" s="3"/>
      <c r="J2" s="3"/>
      <c r="K2" s="3"/>
      <c r="L2" s="3"/>
      <c r="M2" s="3"/>
      <c r="N2" s="3"/>
      <c r="O2" s="3"/>
      <c r="P2" s="3"/>
      <c r="Q2" s="44"/>
    </row>
    <row r="3" ht="17.05" customHeight="1" spans="1:17">
      <c r="A3" s="109"/>
      <c r="B3" s="137"/>
      <c r="C3" s="97"/>
      <c r="D3" s="5"/>
      <c r="E3" s="5"/>
      <c r="F3" s="5"/>
      <c r="K3" s="5"/>
      <c r="L3" s="134" t="s">
        <v>6</v>
      </c>
      <c r="M3" s="134"/>
      <c r="N3" s="134"/>
      <c r="O3" s="134"/>
      <c r="P3" s="134"/>
      <c r="Q3" s="55"/>
    </row>
    <row r="4" ht="21.35" customHeight="1" spans="1:17">
      <c r="A4" s="138"/>
      <c r="B4" s="139" t="s">
        <v>78</v>
      </c>
      <c r="C4" s="140" t="s">
        <v>79</v>
      </c>
      <c r="D4" s="140" t="s">
        <v>11</v>
      </c>
      <c r="E4" s="140" t="s">
        <v>80</v>
      </c>
      <c r="F4" s="140"/>
      <c r="G4" s="140"/>
      <c r="H4" s="140"/>
      <c r="I4" s="140"/>
      <c r="J4" s="140"/>
      <c r="K4" s="140" t="s">
        <v>81</v>
      </c>
      <c r="L4" s="140"/>
      <c r="M4" s="140"/>
      <c r="N4" s="140"/>
      <c r="O4" s="140"/>
      <c r="P4" s="140"/>
      <c r="Q4" s="150"/>
    </row>
    <row r="5" ht="34.15" customHeight="1" spans="1:17">
      <c r="A5" s="141"/>
      <c r="B5" s="139"/>
      <c r="C5" s="140"/>
      <c r="D5" s="140"/>
      <c r="E5" s="140" t="s">
        <v>82</v>
      </c>
      <c r="F5" s="139" t="s">
        <v>83</v>
      </c>
      <c r="G5" s="139" t="s">
        <v>84</v>
      </c>
      <c r="H5" s="139" t="s">
        <v>85</v>
      </c>
      <c r="I5" s="139" t="s">
        <v>15</v>
      </c>
      <c r="J5" s="139" t="s">
        <v>16</v>
      </c>
      <c r="K5" s="140" t="s">
        <v>82</v>
      </c>
      <c r="L5" s="139" t="s">
        <v>83</v>
      </c>
      <c r="M5" s="139" t="s">
        <v>84</v>
      </c>
      <c r="N5" s="139" t="s">
        <v>85</v>
      </c>
      <c r="O5" s="139" t="s">
        <v>15</v>
      </c>
      <c r="P5" s="139" t="s">
        <v>16</v>
      </c>
      <c r="Q5" s="150"/>
    </row>
    <row r="6" ht="19.9" customHeight="1" spans="1:17">
      <c r="A6" s="142"/>
      <c r="B6" s="143" t="s">
        <v>86</v>
      </c>
      <c r="C6" s="143"/>
      <c r="D6" s="144" t="s">
        <v>20</v>
      </c>
      <c r="E6" s="144" t="s">
        <v>18</v>
      </c>
      <c r="F6" s="144" t="s">
        <v>24</v>
      </c>
      <c r="G6" s="144" t="s">
        <v>28</v>
      </c>
      <c r="H6" s="144"/>
      <c r="I6" s="144"/>
      <c r="J6" s="144"/>
      <c r="K6" s="144" t="s">
        <v>51</v>
      </c>
      <c r="L6" s="144" t="s">
        <v>54</v>
      </c>
      <c r="M6" s="144" t="s">
        <v>57</v>
      </c>
      <c r="N6" s="144"/>
      <c r="O6" s="144"/>
      <c r="P6" s="144"/>
      <c r="Q6" s="151"/>
    </row>
    <row r="7" ht="34.15" customHeight="1" spans="1:17">
      <c r="A7" s="138"/>
      <c r="B7" s="145" t="s">
        <v>87</v>
      </c>
      <c r="C7" s="146" t="s">
        <v>88</v>
      </c>
      <c r="D7" s="147" t="s">
        <v>20</v>
      </c>
      <c r="E7" s="147" t="s">
        <v>18</v>
      </c>
      <c r="F7" s="147" t="s">
        <v>24</v>
      </c>
      <c r="G7" s="147" t="s">
        <v>28</v>
      </c>
      <c r="H7" s="147"/>
      <c r="I7" s="147"/>
      <c r="J7" s="147"/>
      <c r="K7" s="147" t="s">
        <v>51</v>
      </c>
      <c r="L7" s="147" t="s">
        <v>54</v>
      </c>
      <c r="M7" s="147" t="s">
        <v>57</v>
      </c>
      <c r="N7" s="147"/>
      <c r="O7" s="147"/>
      <c r="P7" s="147"/>
      <c r="Q7" s="150"/>
    </row>
    <row r="8" ht="34.15" customHeight="1" spans="1:17">
      <c r="A8" s="138"/>
      <c r="B8" s="145" t="s">
        <v>89</v>
      </c>
      <c r="C8" s="146" t="s">
        <v>90</v>
      </c>
      <c r="D8" s="147" t="s">
        <v>20</v>
      </c>
      <c r="E8" s="147" t="s">
        <v>18</v>
      </c>
      <c r="F8" s="147" t="s">
        <v>24</v>
      </c>
      <c r="G8" s="147" t="s">
        <v>28</v>
      </c>
      <c r="H8" s="147"/>
      <c r="I8" s="147"/>
      <c r="J8" s="147"/>
      <c r="K8" s="147" t="s">
        <v>51</v>
      </c>
      <c r="L8" s="147" t="s">
        <v>54</v>
      </c>
      <c r="M8" s="147" t="s">
        <v>57</v>
      </c>
      <c r="N8" s="147"/>
      <c r="O8" s="147"/>
      <c r="P8" s="147"/>
      <c r="Q8" s="150"/>
    </row>
    <row r="9" ht="8.5" customHeight="1" spans="1:17">
      <c r="A9" s="148"/>
      <c r="B9" s="149"/>
      <c r="C9" s="149"/>
      <c r="D9" s="149"/>
      <c r="E9" s="149"/>
      <c r="F9" s="149"/>
      <c r="G9" s="149"/>
      <c r="H9" s="149"/>
      <c r="I9" s="149"/>
      <c r="J9" s="149"/>
      <c r="K9" s="149"/>
      <c r="L9" s="149"/>
      <c r="M9" s="149"/>
      <c r="N9" s="149"/>
      <c r="O9" s="149"/>
      <c r="P9" s="149"/>
      <c r="Q9" s="87"/>
    </row>
  </sheetData>
  <mergeCells count="10">
    <mergeCell ref="L1:P1"/>
    <mergeCell ref="B2:P2"/>
    <mergeCell ref="L3:P3"/>
    <mergeCell ref="E4:J4"/>
    <mergeCell ref="K4:P4"/>
    <mergeCell ref="B6:C6"/>
    <mergeCell ref="A7:A8"/>
    <mergeCell ref="B4:B5"/>
    <mergeCell ref="C4:C5"/>
    <mergeCell ref="D4:D5"/>
  </mergeCells>
  <pageMargins left="0.75" right="0.75" top="0.268999993801117" bottom="0.268999993801117" header="0" footer="0"/>
  <pageSetup paperSize="8"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3"/>
  <sheetViews>
    <sheetView workbookViewId="0">
      <selection activeCell="A1" sqref="A1"/>
    </sheetView>
  </sheetViews>
  <sheetFormatPr defaultColWidth="10" defaultRowHeight="13.5"/>
  <cols>
    <col min="1" max="1" width="1.53333333333333" customWidth="1"/>
    <col min="2" max="2" width="41.0333333333333" customWidth="1"/>
    <col min="3" max="3" width="33.3416666666667" customWidth="1"/>
    <col min="4" max="7" width="16.4083333333333" customWidth="1"/>
    <col min="8" max="8" width="33.3416666666667" customWidth="1"/>
    <col min="9" max="9" width="1.53333333333333" customWidth="1"/>
    <col min="10" max="15" width="9.76666666666667" customWidth="1"/>
  </cols>
  <sheetData>
    <row r="1" ht="14.2" customHeight="1" spans="1:9">
      <c r="A1" s="99"/>
      <c r="B1" s="100" t="s">
        <v>91</v>
      </c>
      <c r="C1" s="100"/>
      <c r="D1" s="53"/>
      <c r="E1" s="121"/>
      <c r="F1" s="53"/>
      <c r="G1" s="53"/>
      <c r="H1" s="53"/>
      <c r="I1" s="77" t="s">
        <v>4</v>
      </c>
    </row>
    <row r="2" ht="19.9" customHeight="1" spans="1:9">
      <c r="A2" s="35"/>
      <c r="B2" s="3" t="s">
        <v>92</v>
      </c>
      <c r="C2" s="3"/>
      <c r="D2" s="3"/>
      <c r="E2" s="3"/>
      <c r="F2" s="3"/>
      <c r="G2" s="3"/>
      <c r="H2" s="3"/>
      <c r="I2" s="66"/>
    </row>
    <row r="3" ht="17.05" customHeight="1" spans="1:9">
      <c r="A3" s="35"/>
      <c r="B3" s="43"/>
      <c r="C3" s="43"/>
      <c r="D3" s="5"/>
      <c r="E3" s="5"/>
      <c r="F3" s="5"/>
      <c r="G3" s="5"/>
      <c r="H3" s="134" t="s">
        <v>6</v>
      </c>
      <c r="I3" s="71"/>
    </row>
    <row r="4" ht="21.35" customHeight="1" spans="1:9">
      <c r="A4" s="35"/>
      <c r="B4" s="67" t="s">
        <v>79</v>
      </c>
      <c r="C4" s="119" t="s">
        <v>93</v>
      </c>
      <c r="D4" s="119" t="s">
        <v>94</v>
      </c>
      <c r="E4" s="119"/>
      <c r="F4" s="119"/>
      <c r="G4" s="119"/>
      <c r="H4" s="119" t="s">
        <v>95</v>
      </c>
      <c r="I4" s="44"/>
    </row>
    <row r="5" ht="21.35" customHeight="1" spans="1:9">
      <c r="A5" s="44"/>
      <c r="B5" s="67"/>
      <c r="C5" s="119"/>
      <c r="D5" s="119" t="s">
        <v>96</v>
      </c>
      <c r="E5" s="119"/>
      <c r="F5" s="119" t="s">
        <v>97</v>
      </c>
      <c r="G5" s="119"/>
      <c r="H5" s="119"/>
      <c r="I5" s="44"/>
    </row>
    <row r="6" ht="21.35" customHeight="1" spans="1:9">
      <c r="A6" s="44"/>
      <c r="B6" s="67"/>
      <c r="C6" s="119"/>
      <c r="D6" s="119" t="s">
        <v>98</v>
      </c>
      <c r="E6" s="119" t="s">
        <v>99</v>
      </c>
      <c r="F6" s="119" t="s">
        <v>98</v>
      </c>
      <c r="G6" s="119" t="s">
        <v>99</v>
      </c>
      <c r="H6" s="119"/>
      <c r="I6" s="44"/>
    </row>
    <row r="7" ht="19.9" customHeight="1" spans="1:9">
      <c r="A7" s="105"/>
      <c r="B7" s="81" t="s">
        <v>86</v>
      </c>
      <c r="C7" s="81"/>
      <c r="D7" s="113" t="s">
        <v>100</v>
      </c>
      <c r="E7" s="113"/>
      <c r="F7" s="113" t="s">
        <v>100</v>
      </c>
      <c r="G7" s="113"/>
      <c r="H7" s="81"/>
      <c r="I7" s="85"/>
    </row>
    <row r="8" ht="19.9" customHeight="1" spans="1:9">
      <c r="A8" s="35"/>
      <c r="B8" s="34" t="s">
        <v>101</v>
      </c>
      <c r="C8" s="68"/>
      <c r="D8" s="33" t="s">
        <v>100</v>
      </c>
      <c r="E8" s="33"/>
      <c r="F8" s="33" t="s">
        <v>100</v>
      </c>
      <c r="G8" s="33"/>
      <c r="H8" s="68"/>
      <c r="I8" s="44"/>
    </row>
    <row r="9" ht="19.9" customHeight="1" spans="1:9">
      <c r="A9" s="35"/>
      <c r="B9" s="135" t="s">
        <v>102</v>
      </c>
      <c r="C9" s="68" t="s">
        <v>103</v>
      </c>
      <c r="D9" s="33" t="s">
        <v>104</v>
      </c>
      <c r="E9" s="33"/>
      <c r="F9" s="33" t="s">
        <v>104</v>
      </c>
      <c r="G9" s="33"/>
      <c r="H9" s="68"/>
      <c r="I9" s="44"/>
    </row>
    <row r="10" ht="19.9" customHeight="1" spans="1:9">
      <c r="A10" s="35"/>
      <c r="B10" s="135" t="s">
        <v>102</v>
      </c>
      <c r="C10" s="68" t="s">
        <v>105</v>
      </c>
      <c r="D10" s="33" t="s">
        <v>106</v>
      </c>
      <c r="E10" s="33"/>
      <c r="F10" s="33" t="s">
        <v>106</v>
      </c>
      <c r="G10" s="33"/>
      <c r="H10" s="68"/>
      <c r="I10" s="44"/>
    </row>
    <row r="11" ht="19.9" customHeight="1" spans="1:9">
      <c r="A11" s="35"/>
      <c r="B11" s="135" t="s">
        <v>102</v>
      </c>
      <c r="C11" s="68" t="s">
        <v>107</v>
      </c>
      <c r="D11" s="33" t="s">
        <v>108</v>
      </c>
      <c r="E11" s="33"/>
      <c r="F11" s="33" t="s">
        <v>108</v>
      </c>
      <c r="G11" s="33"/>
      <c r="H11" s="68"/>
      <c r="I11" s="44"/>
    </row>
    <row r="12" ht="19.9" customHeight="1" spans="1:9">
      <c r="A12" s="35"/>
      <c r="B12" s="135" t="s">
        <v>102</v>
      </c>
      <c r="C12" s="68" t="s">
        <v>109</v>
      </c>
      <c r="D12" s="33" t="s">
        <v>110</v>
      </c>
      <c r="E12" s="33"/>
      <c r="F12" s="33" t="s">
        <v>110</v>
      </c>
      <c r="G12" s="33"/>
      <c r="H12" s="68"/>
      <c r="I12" s="44"/>
    </row>
    <row r="13" ht="8.5" customHeight="1" spans="1:9">
      <c r="A13" s="110"/>
      <c r="B13" s="16"/>
      <c r="C13" s="111"/>
      <c r="D13" s="111"/>
      <c r="E13" s="16"/>
      <c r="F13" s="111"/>
      <c r="G13" s="111"/>
      <c r="H13" s="111"/>
      <c r="I13" s="87"/>
    </row>
  </sheetData>
  <mergeCells count="9">
    <mergeCell ref="B1:C1"/>
    <mergeCell ref="B2:H2"/>
    <mergeCell ref="D4:G4"/>
    <mergeCell ref="D5:E5"/>
    <mergeCell ref="F5:G5"/>
    <mergeCell ref="A9:A12"/>
    <mergeCell ref="B4:B6"/>
    <mergeCell ref="C4:C6"/>
    <mergeCell ref="H4:H6"/>
  </mergeCells>
  <pageMargins left="0.75" right="0.75" top="0.268999993801117" bottom="0.268999993801117" header="0" footer="0"/>
  <pageSetup paperSize="8"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70"/>
  <sheetViews>
    <sheetView workbookViewId="0">
      <pane ySplit="6" topLeftCell="A7" activePane="bottomLeft" state="frozen"/>
      <selection/>
      <selection pane="bottomLeft" activeCell="A1" sqref="A1"/>
    </sheetView>
  </sheetViews>
  <sheetFormatPr defaultColWidth="10" defaultRowHeight="13.5"/>
  <cols>
    <col min="1" max="1" width="1.53333333333333" customWidth="1"/>
    <col min="2" max="2" width="18.3583333333333" customWidth="1"/>
    <col min="3" max="3" width="41.0333333333333" customWidth="1"/>
    <col min="4" max="6" width="16.4083333333333" customWidth="1"/>
    <col min="7" max="8" width="20.375" customWidth="1"/>
    <col min="9" max="9" width="20.5333333333333" customWidth="1"/>
    <col min="10" max="10" width="1.53333333333333" customWidth="1"/>
  </cols>
  <sheetData>
    <row r="1" ht="14.3" customHeight="1" spans="1:10">
      <c r="A1" s="29"/>
      <c r="B1" s="2" t="s">
        <v>111</v>
      </c>
      <c r="C1" s="2"/>
      <c r="D1" s="63"/>
      <c r="E1" s="63"/>
      <c r="F1" s="63"/>
      <c r="G1" s="63"/>
      <c r="H1" s="127"/>
      <c r="I1" s="63"/>
      <c r="J1" s="35"/>
    </row>
    <row r="2" ht="19.9" customHeight="1" spans="1:10">
      <c r="A2" s="29"/>
      <c r="B2" s="3" t="s">
        <v>112</v>
      </c>
      <c r="C2" s="3"/>
      <c r="D2" s="3"/>
      <c r="E2" s="3"/>
      <c r="F2" s="3"/>
      <c r="G2" s="3"/>
      <c r="H2" s="3"/>
      <c r="I2" s="3"/>
      <c r="J2" s="35" t="s">
        <v>4</v>
      </c>
    </row>
    <row r="3" ht="17.05" customHeight="1" spans="1:10">
      <c r="A3" s="29"/>
      <c r="B3" s="103"/>
      <c r="C3" s="103"/>
      <c r="D3" s="4"/>
      <c r="E3" s="4"/>
      <c r="F3" s="4"/>
      <c r="G3" s="26"/>
      <c r="H3" s="127"/>
      <c r="I3" s="26" t="s">
        <v>6</v>
      </c>
      <c r="J3" s="35"/>
    </row>
    <row r="4" ht="21.35" customHeight="1" spans="1:10">
      <c r="A4" s="29"/>
      <c r="B4" s="119" t="s">
        <v>113</v>
      </c>
      <c r="C4" s="119" t="s">
        <v>114</v>
      </c>
      <c r="D4" s="119" t="s">
        <v>11</v>
      </c>
      <c r="E4" s="119" t="s">
        <v>115</v>
      </c>
      <c r="F4" s="131" t="s">
        <v>116</v>
      </c>
      <c r="G4" s="131"/>
      <c r="H4" s="131"/>
      <c r="I4" s="131"/>
      <c r="J4" s="35"/>
    </row>
    <row r="5" ht="21.35" customHeight="1" spans="1:10">
      <c r="A5" s="25"/>
      <c r="B5" s="119"/>
      <c r="C5" s="119"/>
      <c r="D5" s="119"/>
      <c r="E5" s="119"/>
      <c r="F5" s="132"/>
      <c r="G5" s="119" t="s">
        <v>117</v>
      </c>
      <c r="H5" s="119"/>
      <c r="I5" s="119"/>
      <c r="J5" s="35"/>
    </row>
    <row r="6" ht="21.35" customHeight="1" spans="1:10">
      <c r="A6" s="25"/>
      <c r="B6" s="119"/>
      <c r="C6" s="119"/>
      <c r="D6" s="119"/>
      <c r="E6" s="119"/>
      <c r="F6" s="132"/>
      <c r="G6" s="119" t="s">
        <v>118</v>
      </c>
      <c r="H6" s="119" t="s">
        <v>119</v>
      </c>
      <c r="I6" s="119" t="s">
        <v>120</v>
      </c>
      <c r="J6" s="36"/>
    </row>
    <row r="7" ht="19.9" customHeight="1" spans="1:10">
      <c r="A7" s="133"/>
      <c r="B7" s="81" t="s">
        <v>86</v>
      </c>
      <c r="C7" s="81"/>
      <c r="D7" s="113" t="s">
        <v>20</v>
      </c>
      <c r="E7" s="113" t="s">
        <v>121</v>
      </c>
      <c r="F7" s="113" t="s">
        <v>122</v>
      </c>
      <c r="G7" s="113"/>
      <c r="H7" s="113"/>
      <c r="I7" s="113"/>
      <c r="J7" s="96"/>
    </row>
    <row r="8" ht="19.9" customHeight="1" spans="1:10">
      <c r="A8" s="25"/>
      <c r="B8" s="34" t="s">
        <v>123</v>
      </c>
      <c r="C8" s="34" t="s">
        <v>124</v>
      </c>
      <c r="D8" s="33" t="s">
        <v>26</v>
      </c>
      <c r="E8" s="33" t="s">
        <v>125</v>
      </c>
      <c r="F8" s="33" t="s">
        <v>126</v>
      </c>
      <c r="G8" s="33"/>
      <c r="H8" s="33"/>
      <c r="I8" s="33"/>
      <c r="J8" s="35"/>
    </row>
    <row r="9" ht="19.9" customHeight="1" spans="1:10">
      <c r="A9" s="25"/>
      <c r="B9" s="34" t="s">
        <v>127</v>
      </c>
      <c r="C9" s="34" t="s">
        <v>128</v>
      </c>
      <c r="D9" s="33" t="s">
        <v>129</v>
      </c>
      <c r="E9" s="33" t="s">
        <v>125</v>
      </c>
      <c r="F9" s="33" t="s">
        <v>130</v>
      </c>
      <c r="G9" s="33"/>
      <c r="H9" s="33"/>
      <c r="I9" s="33"/>
      <c r="J9" s="35"/>
    </row>
    <row r="10" ht="19.9" customHeight="1" spans="1:10">
      <c r="A10" s="25"/>
      <c r="B10" s="34" t="s">
        <v>131</v>
      </c>
      <c r="C10" s="34" t="s">
        <v>132</v>
      </c>
      <c r="D10" s="33" t="s">
        <v>125</v>
      </c>
      <c r="E10" s="33" t="s">
        <v>125</v>
      </c>
      <c r="F10" s="33"/>
      <c r="G10" s="33"/>
      <c r="H10" s="33"/>
      <c r="I10" s="33"/>
      <c r="J10" s="36"/>
    </row>
    <row r="11" ht="19.9" customHeight="1" spans="1:10">
      <c r="A11" s="25"/>
      <c r="B11" s="34" t="s">
        <v>133</v>
      </c>
      <c r="C11" s="34" t="s">
        <v>134</v>
      </c>
      <c r="D11" s="33" t="s">
        <v>130</v>
      </c>
      <c r="E11" s="33"/>
      <c r="F11" s="33" t="s">
        <v>130</v>
      </c>
      <c r="G11" s="33"/>
      <c r="H11" s="33"/>
      <c r="I11" s="33"/>
      <c r="J11" s="36"/>
    </row>
    <row r="12" ht="19.9" customHeight="1" spans="2:10">
      <c r="B12" s="34" t="s">
        <v>135</v>
      </c>
      <c r="C12" s="34" t="s">
        <v>136</v>
      </c>
      <c r="D12" s="33" t="s">
        <v>137</v>
      </c>
      <c r="E12" s="33"/>
      <c r="F12" s="33" t="s">
        <v>137</v>
      </c>
      <c r="G12" s="33"/>
      <c r="H12" s="33"/>
      <c r="I12" s="33"/>
      <c r="J12" s="35"/>
    </row>
    <row r="13" ht="19.9" customHeight="1" spans="1:10">
      <c r="A13" s="25"/>
      <c r="B13" s="34" t="s">
        <v>138</v>
      </c>
      <c r="C13" s="34" t="s">
        <v>139</v>
      </c>
      <c r="D13" s="33" t="s">
        <v>137</v>
      </c>
      <c r="E13" s="33"/>
      <c r="F13" s="33" t="s">
        <v>137</v>
      </c>
      <c r="G13" s="33"/>
      <c r="H13" s="33"/>
      <c r="I13" s="33"/>
      <c r="J13" s="36"/>
    </row>
    <row r="14" ht="19.9" customHeight="1" spans="2:10">
      <c r="B14" s="34" t="s">
        <v>140</v>
      </c>
      <c r="C14" s="34" t="s">
        <v>141</v>
      </c>
      <c r="D14" s="33" t="s">
        <v>30</v>
      </c>
      <c r="E14" s="33" t="s">
        <v>142</v>
      </c>
      <c r="F14" s="33" t="s">
        <v>143</v>
      </c>
      <c r="G14" s="33"/>
      <c r="H14" s="33"/>
      <c r="I14" s="33"/>
      <c r="J14" s="35"/>
    </row>
    <row r="15" ht="19.9" customHeight="1" spans="1:10">
      <c r="A15" s="25"/>
      <c r="B15" s="34" t="s">
        <v>144</v>
      </c>
      <c r="C15" s="34" t="s">
        <v>145</v>
      </c>
      <c r="D15" s="33" t="s">
        <v>146</v>
      </c>
      <c r="E15" s="33" t="s">
        <v>146</v>
      </c>
      <c r="F15" s="33"/>
      <c r="G15" s="33"/>
      <c r="H15" s="33"/>
      <c r="I15" s="33"/>
      <c r="J15" s="35"/>
    </row>
    <row r="16" ht="19.9" customHeight="1" spans="1:10">
      <c r="A16" s="25"/>
      <c r="B16" s="34" t="s">
        <v>147</v>
      </c>
      <c r="C16" s="34" t="s">
        <v>148</v>
      </c>
      <c r="D16" s="33" t="s">
        <v>149</v>
      </c>
      <c r="E16" s="33" t="s">
        <v>149</v>
      </c>
      <c r="F16" s="33"/>
      <c r="G16" s="33"/>
      <c r="H16" s="33"/>
      <c r="I16" s="33"/>
      <c r="J16" s="36"/>
    </row>
    <row r="17" ht="19.9" customHeight="1" spans="1:10">
      <c r="A17" s="25"/>
      <c r="B17" s="34" t="s">
        <v>150</v>
      </c>
      <c r="C17" s="34" t="s">
        <v>151</v>
      </c>
      <c r="D17" s="33" t="s">
        <v>152</v>
      </c>
      <c r="E17" s="33" t="s">
        <v>152</v>
      </c>
      <c r="F17" s="33"/>
      <c r="G17" s="33"/>
      <c r="H17" s="33"/>
      <c r="I17" s="33"/>
      <c r="J17" s="36"/>
    </row>
    <row r="18" ht="19.9" customHeight="1" spans="1:10">
      <c r="A18" s="25"/>
      <c r="B18" s="34" t="s">
        <v>153</v>
      </c>
      <c r="C18" s="34" t="s">
        <v>154</v>
      </c>
      <c r="D18" s="33" t="s">
        <v>155</v>
      </c>
      <c r="E18" s="33" t="s">
        <v>155</v>
      </c>
      <c r="F18" s="33"/>
      <c r="G18" s="33"/>
      <c r="H18" s="33"/>
      <c r="I18" s="33"/>
      <c r="J18" s="36"/>
    </row>
    <row r="19" ht="19.9" customHeight="1" spans="2:10">
      <c r="B19" s="34" t="s">
        <v>156</v>
      </c>
      <c r="C19" s="34" t="s">
        <v>157</v>
      </c>
      <c r="D19" s="33" t="s">
        <v>158</v>
      </c>
      <c r="E19" s="33" t="s">
        <v>158</v>
      </c>
      <c r="F19" s="33"/>
      <c r="G19" s="33"/>
      <c r="H19" s="33"/>
      <c r="I19" s="33"/>
      <c r="J19" s="35"/>
    </row>
    <row r="20" ht="19.9" customHeight="1" spans="1:10">
      <c r="A20" s="25"/>
      <c r="B20" s="34" t="s">
        <v>159</v>
      </c>
      <c r="C20" s="34" t="s">
        <v>160</v>
      </c>
      <c r="D20" s="33" t="s">
        <v>158</v>
      </c>
      <c r="E20" s="33" t="s">
        <v>158</v>
      </c>
      <c r="F20" s="33"/>
      <c r="G20" s="33"/>
      <c r="H20" s="33"/>
      <c r="I20" s="33"/>
      <c r="J20" s="36"/>
    </row>
    <row r="21" ht="19.9" customHeight="1" spans="2:10">
      <c r="B21" s="34" t="s">
        <v>161</v>
      </c>
      <c r="C21" s="34" t="s">
        <v>162</v>
      </c>
      <c r="D21" s="33" t="s">
        <v>163</v>
      </c>
      <c r="E21" s="33"/>
      <c r="F21" s="33" t="s">
        <v>163</v>
      </c>
      <c r="G21" s="33"/>
      <c r="H21" s="33"/>
      <c r="I21" s="33"/>
      <c r="J21" s="35"/>
    </row>
    <row r="22" ht="19.9" customHeight="1" spans="1:10">
      <c r="A22" s="25"/>
      <c r="B22" s="34" t="s">
        <v>164</v>
      </c>
      <c r="C22" s="34" t="s">
        <v>165</v>
      </c>
      <c r="D22" s="33" t="s">
        <v>163</v>
      </c>
      <c r="E22" s="33"/>
      <c r="F22" s="33" t="s">
        <v>163</v>
      </c>
      <c r="G22" s="33"/>
      <c r="H22" s="33"/>
      <c r="I22" s="33"/>
      <c r="J22" s="36"/>
    </row>
    <row r="23" ht="19.9" customHeight="1" spans="2:10">
      <c r="B23" s="34" t="s">
        <v>166</v>
      </c>
      <c r="C23" s="34" t="s">
        <v>167</v>
      </c>
      <c r="D23" s="33" t="s">
        <v>168</v>
      </c>
      <c r="E23" s="33"/>
      <c r="F23" s="33" t="s">
        <v>168</v>
      </c>
      <c r="G23" s="33"/>
      <c r="H23" s="33"/>
      <c r="I23" s="33"/>
      <c r="J23" s="35"/>
    </row>
    <row r="24" ht="19.9" customHeight="1" spans="1:10">
      <c r="A24" s="25"/>
      <c r="B24" s="34" t="s">
        <v>169</v>
      </c>
      <c r="C24" s="34" t="s">
        <v>170</v>
      </c>
      <c r="D24" s="33" t="s">
        <v>168</v>
      </c>
      <c r="E24" s="33"/>
      <c r="F24" s="33" t="s">
        <v>168</v>
      </c>
      <c r="G24" s="33"/>
      <c r="H24" s="33"/>
      <c r="I24" s="33"/>
      <c r="J24" s="36"/>
    </row>
    <row r="25" ht="19.9" customHeight="1" spans="2:10">
      <c r="B25" s="34" t="s">
        <v>171</v>
      </c>
      <c r="C25" s="34" t="s">
        <v>172</v>
      </c>
      <c r="D25" s="33" t="s">
        <v>104</v>
      </c>
      <c r="E25" s="33"/>
      <c r="F25" s="33" t="s">
        <v>104</v>
      </c>
      <c r="G25" s="33"/>
      <c r="H25" s="33"/>
      <c r="I25" s="33"/>
      <c r="J25" s="35"/>
    </row>
    <row r="26" ht="19.9" customHeight="1" spans="1:10">
      <c r="A26" s="25"/>
      <c r="B26" s="34" t="s">
        <v>173</v>
      </c>
      <c r="C26" s="34" t="s">
        <v>174</v>
      </c>
      <c r="D26" s="33" t="s">
        <v>104</v>
      </c>
      <c r="E26" s="33"/>
      <c r="F26" s="33" t="s">
        <v>104</v>
      </c>
      <c r="G26" s="33"/>
      <c r="H26" s="33"/>
      <c r="I26" s="33"/>
      <c r="J26" s="36"/>
    </row>
    <row r="27" ht="19.9" customHeight="1" spans="2:10">
      <c r="B27" s="34" t="s">
        <v>175</v>
      </c>
      <c r="C27" s="34" t="s">
        <v>176</v>
      </c>
      <c r="D27" s="33" t="s">
        <v>33</v>
      </c>
      <c r="E27" s="33" t="s">
        <v>177</v>
      </c>
      <c r="F27" s="33" t="s">
        <v>178</v>
      </c>
      <c r="G27" s="33"/>
      <c r="H27" s="33"/>
      <c r="I27" s="33"/>
      <c r="J27" s="35"/>
    </row>
    <row r="28" ht="19.9" customHeight="1" spans="1:10">
      <c r="A28" s="25"/>
      <c r="B28" s="34" t="s">
        <v>179</v>
      </c>
      <c r="C28" s="34" t="s">
        <v>180</v>
      </c>
      <c r="D28" s="33" t="s">
        <v>181</v>
      </c>
      <c r="E28" s="33"/>
      <c r="F28" s="33" t="s">
        <v>181</v>
      </c>
      <c r="G28" s="33"/>
      <c r="H28" s="33"/>
      <c r="I28" s="33"/>
      <c r="J28" s="35"/>
    </row>
    <row r="29" ht="19.9" customHeight="1" spans="1:10">
      <c r="A29" s="25"/>
      <c r="B29" s="34" t="s">
        <v>182</v>
      </c>
      <c r="C29" s="34" t="s">
        <v>183</v>
      </c>
      <c r="D29" s="33" t="s">
        <v>181</v>
      </c>
      <c r="E29" s="33"/>
      <c r="F29" s="33" t="s">
        <v>181</v>
      </c>
      <c r="G29" s="33"/>
      <c r="H29" s="33"/>
      <c r="I29" s="33"/>
      <c r="J29" s="36"/>
    </row>
    <row r="30" ht="19.9" customHeight="1" spans="2:10">
      <c r="B30" s="34" t="s">
        <v>184</v>
      </c>
      <c r="C30" s="34" t="s">
        <v>185</v>
      </c>
      <c r="D30" s="33" t="s">
        <v>186</v>
      </c>
      <c r="E30" s="33"/>
      <c r="F30" s="33" t="s">
        <v>186</v>
      </c>
      <c r="G30" s="33"/>
      <c r="H30" s="33"/>
      <c r="I30" s="33"/>
      <c r="J30" s="35"/>
    </row>
    <row r="31" ht="19.9" customHeight="1" spans="1:10">
      <c r="A31" s="25"/>
      <c r="B31" s="34" t="s">
        <v>187</v>
      </c>
      <c r="C31" s="34" t="s">
        <v>188</v>
      </c>
      <c r="D31" s="33" t="s">
        <v>186</v>
      </c>
      <c r="E31" s="33"/>
      <c r="F31" s="33" t="s">
        <v>186</v>
      </c>
      <c r="G31" s="33"/>
      <c r="H31" s="33"/>
      <c r="I31" s="33"/>
      <c r="J31" s="36"/>
    </row>
    <row r="32" ht="19.9" customHeight="1" spans="2:10">
      <c r="B32" s="34" t="s">
        <v>189</v>
      </c>
      <c r="C32" s="34" t="s">
        <v>190</v>
      </c>
      <c r="D32" s="33" t="s">
        <v>137</v>
      </c>
      <c r="E32" s="33"/>
      <c r="F32" s="33" t="s">
        <v>137</v>
      </c>
      <c r="G32" s="33"/>
      <c r="H32" s="33"/>
      <c r="I32" s="33"/>
      <c r="J32" s="35"/>
    </row>
    <row r="33" ht="19.9" customHeight="1" spans="1:10">
      <c r="A33" s="25"/>
      <c r="B33" s="34" t="s">
        <v>191</v>
      </c>
      <c r="C33" s="34" t="s">
        <v>192</v>
      </c>
      <c r="D33" s="33" t="s">
        <v>137</v>
      </c>
      <c r="E33" s="33"/>
      <c r="F33" s="33" t="s">
        <v>137</v>
      </c>
      <c r="G33" s="33"/>
      <c r="H33" s="33"/>
      <c r="I33" s="33"/>
      <c r="J33" s="36"/>
    </row>
    <row r="34" ht="19.9" customHeight="1" spans="2:10">
      <c r="B34" s="34" t="s">
        <v>193</v>
      </c>
      <c r="C34" s="34" t="s">
        <v>194</v>
      </c>
      <c r="D34" s="33" t="s">
        <v>177</v>
      </c>
      <c r="E34" s="33" t="s">
        <v>177</v>
      </c>
      <c r="F34" s="33"/>
      <c r="G34" s="33"/>
      <c r="H34" s="33"/>
      <c r="I34" s="33"/>
      <c r="J34" s="35"/>
    </row>
    <row r="35" ht="19.9" customHeight="1" spans="1:10">
      <c r="A35" s="25"/>
      <c r="B35" s="34" t="s">
        <v>195</v>
      </c>
      <c r="C35" s="34" t="s">
        <v>196</v>
      </c>
      <c r="D35" s="33" t="s">
        <v>197</v>
      </c>
      <c r="E35" s="33" t="s">
        <v>197</v>
      </c>
      <c r="F35" s="33"/>
      <c r="G35" s="33"/>
      <c r="H35" s="33"/>
      <c r="I35" s="33"/>
      <c r="J35" s="36"/>
    </row>
    <row r="36" ht="19.9" customHeight="1" spans="1:10">
      <c r="A36" s="25"/>
      <c r="B36" s="34" t="s">
        <v>198</v>
      </c>
      <c r="C36" s="34" t="s">
        <v>199</v>
      </c>
      <c r="D36" s="33" t="s">
        <v>200</v>
      </c>
      <c r="E36" s="33" t="s">
        <v>200</v>
      </c>
      <c r="F36" s="33"/>
      <c r="G36" s="33"/>
      <c r="H36" s="33"/>
      <c r="I36" s="33"/>
      <c r="J36" s="36"/>
    </row>
    <row r="37" ht="19.9" customHeight="1" spans="2:10">
      <c r="B37" s="34" t="s">
        <v>201</v>
      </c>
      <c r="C37" s="34" t="s">
        <v>202</v>
      </c>
      <c r="D37" s="33" t="s">
        <v>36</v>
      </c>
      <c r="E37" s="33"/>
      <c r="F37" s="33" t="s">
        <v>36</v>
      </c>
      <c r="G37" s="33"/>
      <c r="H37" s="33"/>
      <c r="I37" s="33"/>
      <c r="J37" s="35"/>
    </row>
    <row r="38" ht="19.9" customHeight="1" spans="1:10">
      <c r="A38" s="25"/>
      <c r="B38" s="34" t="s">
        <v>203</v>
      </c>
      <c r="C38" s="34" t="s">
        <v>204</v>
      </c>
      <c r="D38" s="33" t="s">
        <v>36</v>
      </c>
      <c r="E38" s="33"/>
      <c r="F38" s="33" t="s">
        <v>36</v>
      </c>
      <c r="G38" s="33"/>
      <c r="H38" s="33"/>
      <c r="I38" s="33"/>
      <c r="J38" s="35"/>
    </row>
    <row r="39" ht="19.9" customHeight="1" spans="1:10">
      <c r="A39" s="25"/>
      <c r="B39" s="34" t="s">
        <v>205</v>
      </c>
      <c r="C39" s="34" t="s">
        <v>206</v>
      </c>
      <c r="D39" s="33" t="s">
        <v>36</v>
      </c>
      <c r="E39" s="33"/>
      <c r="F39" s="33" t="s">
        <v>36</v>
      </c>
      <c r="G39" s="33"/>
      <c r="H39" s="33"/>
      <c r="I39" s="33"/>
      <c r="J39" s="36"/>
    </row>
    <row r="40" ht="19.9" customHeight="1" spans="2:10">
      <c r="B40" s="34" t="s">
        <v>207</v>
      </c>
      <c r="C40" s="34" t="s">
        <v>208</v>
      </c>
      <c r="D40" s="33" t="s">
        <v>39</v>
      </c>
      <c r="E40" s="33"/>
      <c r="F40" s="33" t="s">
        <v>39</v>
      </c>
      <c r="G40" s="33"/>
      <c r="H40" s="33"/>
      <c r="I40" s="33"/>
      <c r="J40" s="35"/>
    </row>
    <row r="41" ht="19.9" customHeight="1" spans="1:10">
      <c r="A41" s="25"/>
      <c r="B41" s="34" t="s">
        <v>209</v>
      </c>
      <c r="C41" s="34" t="s">
        <v>210</v>
      </c>
      <c r="D41" s="33" t="s">
        <v>211</v>
      </c>
      <c r="E41" s="33"/>
      <c r="F41" s="33" t="s">
        <v>211</v>
      </c>
      <c r="G41" s="33"/>
      <c r="H41" s="33"/>
      <c r="I41" s="33"/>
      <c r="J41" s="35"/>
    </row>
    <row r="42" ht="19.9" customHeight="1" spans="1:10">
      <c r="A42" s="25"/>
      <c r="B42" s="34" t="s">
        <v>212</v>
      </c>
      <c r="C42" s="34" t="s">
        <v>213</v>
      </c>
      <c r="D42" s="33" t="s">
        <v>211</v>
      </c>
      <c r="E42" s="33"/>
      <c r="F42" s="33" t="s">
        <v>211</v>
      </c>
      <c r="G42" s="33"/>
      <c r="H42" s="33"/>
      <c r="I42" s="33"/>
      <c r="J42" s="36"/>
    </row>
    <row r="43" ht="19.9" customHeight="1" spans="2:10">
      <c r="B43" s="34" t="s">
        <v>214</v>
      </c>
      <c r="C43" s="34" t="s">
        <v>215</v>
      </c>
      <c r="D43" s="33" t="s">
        <v>216</v>
      </c>
      <c r="E43" s="33"/>
      <c r="F43" s="33" t="s">
        <v>216</v>
      </c>
      <c r="G43" s="33"/>
      <c r="H43" s="33"/>
      <c r="I43" s="33"/>
      <c r="J43" s="35"/>
    </row>
    <row r="44" ht="19.9" customHeight="1" spans="1:10">
      <c r="A44" s="25"/>
      <c r="B44" s="34" t="s">
        <v>217</v>
      </c>
      <c r="C44" s="34" t="s">
        <v>218</v>
      </c>
      <c r="D44" s="33" t="s">
        <v>219</v>
      </c>
      <c r="E44" s="33"/>
      <c r="F44" s="33" t="s">
        <v>219</v>
      </c>
      <c r="G44" s="33"/>
      <c r="H44" s="33"/>
      <c r="I44" s="33"/>
      <c r="J44" s="36"/>
    </row>
    <row r="45" ht="19.9" customHeight="1" spans="1:10">
      <c r="A45" s="25"/>
      <c r="B45" s="34" t="s">
        <v>220</v>
      </c>
      <c r="C45" s="34" t="s">
        <v>221</v>
      </c>
      <c r="D45" s="33" t="s">
        <v>222</v>
      </c>
      <c r="E45" s="33"/>
      <c r="F45" s="33" t="s">
        <v>222</v>
      </c>
      <c r="G45" s="33"/>
      <c r="H45" s="33"/>
      <c r="I45" s="33"/>
      <c r="J45" s="36"/>
    </row>
    <row r="46" ht="19.9" customHeight="1" spans="1:10">
      <c r="A46" s="25"/>
      <c r="B46" s="34" t="s">
        <v>223</v>
      </c>
      <c r="C46" s="34" t="s">
        <v>224</v>
      </c>
      <c r="D46" s="33" t="s">
        <v>225</v>
      </c>
      <c r="E46" s="33"/>
      <c r="F46" s="33" t="s">
        <v>225</v>
      </c>
      <c r="G46" s="33"/>
      <c r="H46" s="33"/>
      <c r="I46" s="33"/>
      <c r="J46" s="36"/>
    </row>
    <row r="47" ht="19.9" customHeight="1" spans="1:10">
      <c r="A47" s="25"/>
      <c r="B47" s="34" t="s">
        <v>226</v>
      </c>
      <c r="C47" s="34" t="s">
        <v>227</v>
      </c>
      <c r="D47" s="33" t="s">
        <v>228</v>
      </c>
      <c r="E47" s="33"/>
      <c r="F47" s="33" t="s">
        <v>228</v>
      </c>
      <c r="G47" s="33"/>
      <c r="H47" s="33"/>
      <c r="I47" s="33"/>
      <c r="J47" s="36"/>
    </row>
    <row r="48" ht="19.9" customHeight="1" spans="2:10">
      <c r="B48" s="34" t="s">
        <v>229</v>
      </c>
      <c r="C48" s="34" t="s">
        <v>230</v>
      </c>
      <c r="D48" s="33" t="s">
        <v>231</v>
      </c>
      <c r="E48" s="33"/>
      <c r="F48" s="33" t="s">
        <v>231</v>
      </c>
      <c r="G48" s="33"/>
      <c r="H48" s="33"/>
      <c r="I48" s="33"/>
      <c r="J48" s="35"/>
    </row>
    <row r="49" ht="19.9" customHeight="1" spans="1:10">
      <c r="A49" s="25"/>
      <c r="B49" s="34" t="s">
        <v>232</v>
      </c>
      <c r="C49" s="34" t="s">
        <v>233</v>
      </c>
      <c r="D49" s="33" t="s">
        <v>231</v>
      </c>
      <c r="E49" s="33"/>
      <c r="F49" s="33" t="s">
        <v>231</v>
      </c>
      <c r="G49" s="33"/>
      <c r="H49" s="33"/>
      <c r="I49" s="33"/>
      <c r="J49" s="36"/>
    </row>
    <row r="50" ht="19.9" customHeight="1" spans="2:10">
      <c r="B50" s="34" t="s">
        <v>234</v>
      </c>
      <c r="C50" s="34" t="s">
        <v>235</v>
      </c>
      <c r="D50" s="33" t="s">
        <v>236</v>
      </c>
      <c r="E50" s="33"/>
      <c r="F50" s="33" t="s">
        <v>236</v>
      </c>
      <c r="G50" s="33"/>
      <c r="H50" s="33"/>
      <c r="I50" s="33"/>
      <c r="J50" s="35"/>
    </row>
    <row r="51" ht="19.9" customHeight="1" spans="1:10">
      <c r="A51" s="25"/>
      <c r="B51" s="34" t="s">
        <v>237</v>
      </c>
      <c r="C51" s="34" t="s">
        <v>238</v>
      </c>
      <c r="D51" s="33" t="s">
        <v>236</v>
      </c>
      <c r="E51" s="33"/>
      <c r="F51" s="33" t="s">
        <v>236</v>
      </c>
      <c r="G51" s="33"/>
      <c r="H51" s="33"/>
      <c r="I51" s="33"/>
      <c r="J51" s="36"/>
    </row>
    <row r="52" ht="19.9" customHeight="1" spans="2:10">
      <c r="B52" s="34" t="s">
        <v>239</v>
      </c>
      <c r="C52" s="34" t="s">
        <v>240</v>
      </c>
      <c r="D52" s="33" t="s">
        <v>241</v>
      </c>
      <c r="E52" s="33"/>
      <c r="F52" s="33" t="s">
        <v>241</v>
      </c>
      <c r="G52" s="33"/>
      <c r="H52" s="33"/>
      <c r="I52" s="33"/>
      <c r="J52" s="35"/>
    </row>
    <row r="53" ht="19.9" customHeight="1" spans="1:10">
      <c r="A53" s="25"/>
      <c r="B53" s="34" t="s">
        <v>242</v>
      </c>
      <c r="C53" s="34" t="s">
        <v>240</v>
      </c>
      <c r="D53" s="33" t="s">
        <v>241</v>
      </c>
      <c r="E53" s="33"/>
      <c r="F53" s="33" t="s">
        <v>241</v>
      </c>
      <c r="G53" s="33"/>
      <c r="H53" s="33"/>
      <c r="I53" s="33"/>
      <c r="J53" s="36"/>
    </row>
    <row r="54" ht="19.9" customHeight="1" spans="2:10">
      <c r="B54" s="34" t="s">
        <v>243</v>
      </c>
      <c r="C54" s="34" t="s">
        <v>244</v>
      </c>
      <c r="D54" s="33" t="s">
        <v>43</v>
      </c>
      <c r="E54" s="33"/>
      <c r="F54" s="33" t="s">
        <v>43</v>
      </c>
      <c r="G54" s="33"/>
      <c r="H54" s="33"/>
      <c r="I54" s="33"/>
      <c r="J54" s="35"/>
    </row>
    <row r="55" ht="19.9" customHeight="1" spans="1:10">
      <c r="A55" s="25"/>
      <c r="B55" s="34" t="s">
        <v>245</v>
      </c>
      <c r="C55" s="34" t="s">
        <v>246</v>
      </c>
      <c r="D55" s="33" t="s">
        <v>247</v>
      </c>
      <c r="E55" s="33"/>
      <c r="F55" s="33" t="s">
        <v>247</v>
      </c>
      <c r="G55" s="33"/>
      <c r="H55" s="33"/>
      <c r="I55" s="33"/>
      <c r="J55" s="35"/>
    </row>
    <row r="56" ht="19.9" customHeight="1" spans="1:10">
      <c r="A56" s="25"/>
      <c r="B56" s="34" t="s">
        <v>248</v>
      </c>
      <c r="C56" s="34" t="s">
        <v>249</v>
      </c>
      <c r="D56" s="33" t="s">
        <v>250</v>
      </c>
      <c r="E56" s="33"/>
      <c r="F56" s="33" t="s">
        <v>250</v>
      </c>
      <c r="G56" s="33"/>
      <c r="H56" s="33"/>
      <c r="I56" s="33"/>
      <c r="J56" s="36"/>
    </row>
    <row r="57" ht="19.9" customHeight="1" spans="1:10">
      <c r="A57" s="25"/>
      <c r="B57" s="34" t="s">
        <v>251</v>
      </c>
      <c r="C57" s="34" t="s">
        <v>252</v>
      </c>
      <c r="D57" s="33" t="s">
        <v>253</v>
      </c>
      <c r="E57" s="33"/>
      <c r="F57" s="33" t="s">
        <v>253</v>
      </c>
      <c r="G57" s="33"/>
      <c r="H57" s="33"/>
      <c r="I57" s="33"/>
      <c r="J57" s="36"/>
    </row>
    <row r="58" ht="19.9" customHeight="1" spans="2:10">
      <c r="B58" s="34" t="s">
        <v>254</v>
      </c>
      <c r="C58" s="34" t="s">
        <v>255</v>
      </c>
      <c r="D58" s="33" t="s">
        <v>256</v>
      </c>
      <c r="E58" s="33"/>
      <c r="F58" s="33" t="s">
        <v>256</v>
      </c>
      <c r="G58" s="33"/>
      <c r="H58" s="33"/>
      <c r="I58" s="33"/>
      <c r="J58" s="35"/>
    </row>
    <row r="59" ht="19.9" customHeight="1" spans="1:10">
      <c r="A59" s="25"/>
      <c r="B59" s="34" t="s">
        <v>257</v>
      </c>
      <c r="C59" s="34" t="s">
        <v>258</v>
      </c>
      <c r="D59" s="33" t="s">
        <v>259</v>
      </c>
      <c r="E59" s="33"/>
      <c r="F59" s="33" t="s">
        <v>259</v>
      </c>
      <c r="G59" s="33"/>
      <c r="H59" s="33"/>
      <c r="I59" s="33"/>
      <c r="J59" s="36"/>
    </row>
    <row r="60" ht="19.9" customHeight="1" spans="1:10">
      <c r="A60" s="25"/>
      <c r="B60" s="34" t="s">
        <v>260</v>
      </c>
      <c r="C60" s="34" t="s">
        <v>261</v>
      </c>
      <c r="D60" s="33" t="s">
        <v>262</v>
      </c>
      <c r="E60" s="33"/>
      <c r="F60" s="33" t="s">
        <v>262</v>
      </c>
      <c r="G60" s="33"/>
      <c r="H60" s="33"/>
      <c r="I60" s="33"/>
      <c r="J60" s="36"/>
    </row>
    <row r="61" ht="19.9" customHeight="1" spans="1:10">
      <c r="A61" s="25"/>
      <c r="B61" s="34" t="s">
        <v>263</v>
      </c>
      <c r="C61" s="34" t="s">
        <v>264</v>
      </c>
      <c r="D61" s="33" t="s">
        <v>108</v>
      </c>
      <c r="E61" s="33"/>
      <c r="F61" s="33" t="s">
        <v>108</v>
      </c>
      <c r="G61" s="33"/>
      <c r="H61" s="33"/>
      <c r="I61" s="33"/>
      <c r="J61" s="36"/>
    </row>
    <row r="62" ht="19.9" customHeight="1" spans="2:10">
      <c r="B62" s="34" t="s">
        <v>265</v>
      </c>
      <c r="C62" s="34" t="s">
        <v>266</v>
      </c>
      <c r="D62" s="33" t="s">
        <v>267</v>
      </c>
      <c r="E62" s="33"/>
      <c r="F62" s="33" t="s">
        <v>267</v>
      </c>
      <c r="G62" s="33"/>
      <c r="H62" s="33"/>
      <c r="I62" s="33"/>
      <c r="J62" s="35"/>
    </row>
    <row r="63" ht="19.9" customHeight="1" spans="1:10">
      <c r="A63" s="25"/>
      <c r="B63" s="34" t="s">
        <v>268</v>
      </c>
      <c r="C63" s="34" t="s">
        <v>269</v>
      </c>
      <c r="D63" s="33" t="s">
        <v>270</v>
      </c>
      <c r="E63" s="33"/>
      <c r="F63" s="33" t="s">
        <v>270</v>
      </c>
      <c r="G63" s="33"/>
      <c r="H63" s="33"/>
      <c r="I63" s="33"/>
      <c r="J63" s="36"/>
    </row>
    <row r="64" ht="19.9" customHeight="1" spans="1:10">
      <c r="A64" s="25"/>
      <c r="B64" s="34" t="s">
        <v>271</v>
      </c>
      <c r="C64" s="34" t="s">
        <v>272</v>
      </c>
      <c r="D64" s="33" t="s">
        <v>236</v>
      </c>
      <c r="E64" s="33"/>
      <c r="F64" s="33" t="s">
        <v>236</v>
      </c>
      <c r="G64" s="33"/>
      <c r="H64" s="33"/>
      <c r="I64" s="33"/>
      <c r="J64" s="36"/>
    </row>
    <row r="65" ht="19.9" customHeight="1" spans="2:10">
      <c r="B65" s="34" t="s">
        <v>273</v>
      </c>
      <c r="C65" s="34" t="s">
        <v>274</v>
      </c>
      <c r="D65" s="33" t="s">
        <v>46</v>
      </c>
      <c r="E65" s="33" t="s">
        <v>275</v>
      </c>
      <c r="F65" s="33" t="s">
        <v>276</v>
      </c>
      <c r="G65" s="33"/>
      <c r="H65" s="33"/>
      <c r="I65" s="33"/>
      <c r="J65" s="35"/>
    </row>
    <row r="66" ht="19.9" customHeight="1" spans="1:10">
      <c r="A66" s="25"/>
      <c r="B66" s="34" t="s">
        <v>277</v>
      </c>
      <c r="C66" s="34" t="s">
        <v>278</v>
      </c>
      <c r="D66" s="33" t="s">
        <v>276</v>
      </c>
      <c r="E66" s="33"/>
      <c r="F66" s="33" t="s">
        <v>276</v>
      </c>
      <c r="G66" s="33"/>
      <c r="H66" s="33"/>
      <c r="I66" s="33"/>
      <c r="J66" s="35"/>
    </row>
    <row r="67" ht="19.9" customHeight="1" spans="1:10">
      <c r="A67" s="25"/>
      <c r="B67" s="34" t="s">
        <v>279</v>
      </c>
      <c r="C67" s="34" t="s">
        <v>280</v>
      </c>
      <c r="D67" s="33" t="s">
        <v>276</v>
      </c>
      <c r="E67" s="33"/>
      <c r="F67" s="33" t="s">
        <v>276</v>
      </c>
      <c r="G67" s="33"/>
      <c r="H67" s="33"/>
      <c r="I67" s="33"/>
      <c r="J67" s="36"/>
    </row>
    <row r="68" ht="19.9" customHeight="1" spans="2:10">
      <c r="B68" s="34" t="s">
        <v>281</v>
      </c>
      <c r="C68" s="34" t="s">
        <v>282</v>
      </c>
      <c r="D68" s="33" t="s">
        <v>275</v>
      </c>
      <c r="E68" s="33" t="s">
        <v>275</v>
      </c>
      <c r="F68" s="33"/>
      <c r="G68" s="33"/>
      <c r="H68" s="33"/>
      <c r="I68" s="33"/>
      <c r="J68" s="35"/>
    </row>
    <row r="69" ht="19.9" customHeight="1" spans="1:10">
      <c r="A69" s="25"/>
      <c r="B69" s="34" t="s">
        <v>283</v>
      </c>
      <c r="C69" s="34" t="s">
        <v>284</v>
      </c>
      <c r="D69" s="33" t="s">
        <v>275</v>
      </c>
      <c r="E69" s="33" t="s">
        <v>275</v>
      </c>
      <c r="F69" s="33"/>
      <c r="G69" s="33"/>
      <c r="H69" s="33"/>
      <c r="I69" s="33"/>
      <c r="J69" s="36"/>
    </row>
    <row r="70" ht="8.5" customHeight="1" spans="1:10">
      <c r="A70" s="111"/>
      <c r="B70" s="111"/>
      <c r="C70" s="111"/>
      <c r="D70" s="111"/>
      <c r="E70" s="111"/>
      <c r="F70" s="111"/>
      <c r="G70" s="111"/>
      <c r="H70" s="16"/>
      <c r="I70" s="16"/>
      <c r="J70" s="15"/>
    </row>
  </sheetData>
  <mergeCells count="18">
    <mergeCell ref="B1:C1"/>
    <mergeCell ref="B2:I2"/>
    <mergeCell ref="B3:C3"/>
    <mergeCell ref="F4:I4"/>
    <mergeCell ref="G5:I5"/>
    <mergeCell ref="B7:C7"/>
    <mergeCell ref="A10:A11"/>
    <mergeCell ref="A16:A18"/>
    <mergeCell ref="A35:A36"/>
    <mergeCell ref="A44:A47"/>
    <mergeCell ref="A56:A57"/>
    <mergeCell ref="A59:A61"/>
    <mergeCell ref="A63:A64"/>
    <mergeCell ref="B4:B6"/>
    <mergeCell ref="C4:C6"/>
    <mergeCell ref="D4:D6"/>
    <mergeCell ref="E4:E6"/>
    <mergeCell ref="F5:F6"/>
  </mergeCells>
  <pageMargins left="0.75" right="0.75" top="0.268999993801117" bottom="0.268999993801117" header="0" footer="0"/>
  <pageSetup paperSize="8"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0"/>
  <sheetViews>
    <sheetView workbookViewId="0">
      <pane ySplit="6" topLeftCell="A7" activePane="bottomLeft" state="frozen"/>
      <selection/>
      <selection pane="bottomLeft" activeCell="A1" sqref="A1"/>
    </sheetView>
  </sheetViews>
  <sheetFormatPr defaultColWidth="10" defaultRowHeight="13.5"/>
  <cols>
    <col min="1" max="1" width="1.53333333333333" customWidth="1"/>
    <col min="2" max="2" width="33.3416666666667" customWidth="1"/>
    <col min="3" max="5" width="16.4083333333333" customWidth="1"/>
    <col min="6" max="6" width="33.3416666666667" customWidth="1"/>
    <col min="7" max="9" width="16.4083333333333" customWidth="1"/>
    <col min="10" max="10" width="1.53333333333333" customWidth="1"/>
    <col min="11" max="12" width="9.76666666666667" customWidth="1"/>
  </cols>
  <sheetData>
    <row r="1" ht="14.3" customHeight="1" spans="1:10">
      <c r="A1" s="99"/>
      <c r="B1" s="100" t="s">
        <v>285</v>
      </c>
      <c r="D1" s="41"/>
      <c r="E1" s="41"/>
      <c r="F1" s="41"/>
      <c r="G1" s="53" t="s">
        <v>3</v>
      </c>
      <c r="H1" s="53" t="s">
        <v>3</v>
      </c>
      <c r="I1" s="53" t="s">
        <v>3</v>
      </c>
      <c r="J1" s="108"/>
    </row>
    <row r="2" ht="19.9" customHeight="1" spans="1:10">
      <c r="A2" s="35"/>
      <c r="B2" s="3" t="s">
        <v>286</v>
      </c>
      <c r="C2" s="3"/>
      <c r="D2" s="3"/>
      <c r="E2" s="3"/>
      <c r="F2" s="3"/>
      <c r="G2" s="3"/>
      <c r="H2" s="3"/>
      <c r="I2" s="3"/>
      <c r="J2" s="29" t="s">
        <v>4</v>
      </c>
    </row>
    <row r="3" ht="17.05" customHeight="1" spans="1:10">
      <c r="A3" s="35"/>
      <c r="B3" s="103"/>
      <c r="C3" s="103"/>
      <c r="D3" s="43"/>
      <c r="E3" s="43"/>
      <c r="F3" s="43"/>
      <c r="G3" s="43"/>
      <c r="H3" s="26"/>
      <c r="I3" s="26" t="s">
        <v>6</v>
      </c>
      <c r="J3" s="109"/>
    </row>
    <row r="4" ht="21.35" customHeight="1" spans="1:10">
      <c r="A4" s="35"/>
      <c r="B4" s="119" t="s">
        <v>7</v>
      </c>
      <c r="C4" s="119"/>
      <c r="D4" s="119"/>
      <c r="E4" s="119"/>
      <c r="F4" s="119" t="s">
        <v>8</v>
      </c>
      <c r="G4" s="119"/>
      <c r="H4" s="119"/>
      <c r="I4" s="119"/>
      <c r="J4" s="35"/>
    </row>
    <row r="5" ht="21.35" customHeight="1" spans="1:10">
      <c r="A5" s="44"/>
      <c r="B5" s="119" t="s">
        <v>9</v>
      </c>
      <c r="C5" s="119" t="s">
        <v>10</v>
      </c>
      <c r="D5" s="119"/>
      <c r="E5" s="119"/>
      <c r="F5" s="67" t="s">
        <v>9</v>
      </c>
      <c r="G5" s="119" t="s">
        <v>10</v>
      </c>
      <c r="H5" s="119"/>
      <c r="I5" s="119"/>
      <c r="J5" s="44"/>
    </row>
    <row r="6" ht="21.35" customHeight="1" spans="1:10">
      <c r="A6" s="35"/>
      <c r="B6" s="119"/>
      <c r="C6" s="119" t="s">
        <v>11</v>
      </c>
      <c r="D6" s="119" t="s">
        <v>287</v>
      </c>
      <c r="E6" s="119" t="s">
        <v>288</v>
      </c>
      <c r="F6" s="67"/>
      <c r="G6" s="119" t="s">
        <v>11</v>
      </c>
      <c r="H6" s="119" t="s">
        <v>287</v>
      </c>
      <c r="I6" s="119" t="s">
        <v>288</v>
      </c>
      <c r="J6" s="35"/>
    </row>
    <row r="7" ht="19.9" customHeight="1" spans="1:10">
      <c r="A7" s="128"/>
      <c r="B7" s="129" t="s">
        <v>17</v>
      </c>
      <c r="C7" s="76" t="s">
        <v>18</v>
      </c>
      <c r="D7" s="76" t="s">
        <v>289</v>
      </c>
      <c r="E7" s="76" t="s">
        <v>290</v>
      </c>
      <c r="F7" s="129" t="s">
        <v>19</v>
      </c>
      <c r="G7" s="76" t="s">
        <v>20</v>
      </c>
      <c r="H7" s="76" t="s">
        <v>291</v>
      </c>
      <c r="I7" s="76" t="s">
        <v>292</v>
      </c>
      <c r="J7" s="128"/>
    </row>
    <row r="8" ht="19.9" customHeight="1" spans="1:10">
      <c r="A8" s="128"/>
      <c r="B8" s="115" t="s">
        <v>293</v>
      </c>
      <c r="C8" s="76" t="s">
        <v>24</v>
      </c>
      <c r="D8" s="76" t="s">
        <v>289</v>
      </c>
      <c r="E8" s="76" t="s">
        <v>294</v>
      </c>
      <c r="F8" s="115" t="s">
        <v>25</v>
      </c>
      <c r="G8" s="76" t="s">
        <v>26</v>
      </c>
      <c r="H8" s="76"/>
      <c r="I8" s="76" t="s">
        <v>26</v>
      </c>
      <c r="J8" s="128"/>
    </row>
    <row r="9" ht="19.9" customHeight="1" spans="1:10">
      <c r="A9" s="128"/>
      <c r="B9" s="115" t="s">
        <v>295</v>
      </c>
      <c r="C9" s="76" t="s">
        <v>28</v>
      </c>
      <c r="D9" s="76"/>
      <c r="E9" s="76" t="s">
        <v>28</v>
      </c>
      <c r="F9" s="115" t="s">
        <v>29</v>
      </c>
      <c r="G9" s="76" t="s">
        <v>30</v>
      </c>
      <c r="H9" s="76"/>
      <c r="I9" s="76" t="s">
        <v>30</v>
      </c>
      <c r="J9" s="128"/>
    </row>
    <row r="10" ht="19.9" customHeight="1" spans="1:10">
      <c r="A10" s="128"/>
      <c r="B10" s="115" t="s">
        <v>296</v>
      </c>
      <c r="C10" s="76"/>
      <c r="D10" s="76"/>
      <c r="E10" s="76"/>
      <c r="F10" s="115" t="s">
        <v>32</v>
      </c>
      <c r="G10" s="76" t="s">
        <v>33</v>
      </c>
      <c r="H10" s="76" t="s">
        <v>297</v>
      </c>
      <c r="I10" s="76" t="s">
        <v>298</v>
      </c>
      <c r="J10" s="128"/>
    </row>
    <row r="11" ht="19.9" customHeight="1" spans="1:10">
      <c r="A11" s="128"/>
      <c r="B11" s="115" t="s">
        <v>48</v>
      </c>
      <c r="C11" s="76"/>
      <c r="D11" s="76"/>
      <c r="E11" s="76"/>
      <c r="F11" s="115" t="s">
        <v>35</v>
      </c>
      <c r="G11" s="76" t="s">
        <v>36</v>
      </c>
      <c r="H11" s="76" t="s">
        <v>36</v>
      </c>
      <c r="I11" s="76"/>
      <c r="J11" s="128"/>
    </row>
    <row r="12" ht="19.9" customHeight="1" spans="1:10">
      <c r="A12" s="128"/>
      <c r="B12" s="115" t="s">
        <v>48</v>
      </c>
      <c r="C12" s="76"/>
      <c r="D12" s="76"/>
      <c r="E12" s="76"/>
      <c r="F12" s="115" t="s">
        <v>38</v>
      </c>
      <c r="G12" s="76" t="s">
        <v>39</v>
      </c>
      <c r="H12" s="76" t="s">
        <v>299</v>
      </c>
      <c r="I12" s="76" t="s">
        <v>300</v>
      </c>
      <c r="J12" s="128"/>
    </row>
    <row r="13" ht="19.9" customHeight="1" spans="1:10">
      <c r="A13" s="128"/>
      <c r="B13" s="115" t="s">
        <v>48</v>
      </c>
      <c r="C13" s="76"/>
      <c r="D13" s="76"/>
      <c r="E13" s="76"/>
      <c r="F13" s="115" t="s">
        <v>42</v>
      </c>
      <c r="G13" s="76" t="s">
        <v>43</v>
      </c>
      <c r="H13" s="76" t="s">
        <v>301</v>
      </c>
      <c r="I13" s="76" t="s">
        <v>302</v>
      </c>
      <c r="J13" s="128"/>
    </row>
    <row r="14" ht="19.9" customHeight="1" spans="1:10">
      <c r="A14" s="128"/>
      <c r="B14" s="115" t="s">
        <v>48</v>
      </c>
      <c r="C14" s="76"/>
      <c r="D14" s="76"/>
      <c r="E14" s="76"/>
      <c r="F14" s="115" t="s">
        <v>45</v>
      </c>
      <c r="G14" s="76" t="s">
        <v>46</v>
      </c>
      <c r="H14" s="76" t="s">
        <v>303</v>
      </c>
      <c r="I14" s="76" t="s">
        <v>304</v>
      </c>
      <c r="J14" s="128"/>
    </row>
    <row r="15" ht="19.9" customHeight="1" spans="1:10">
      <c r="A15" s="128"/>
      <c r="B15" s="129" t="s">
        <v>305</v>
      </c>
      <c r="C15" s="76" t="s">
        <v>51</v>
      </c>
      <c r="D15" s="76" t="s">
        <v>306</v>
      </c>
      <c r="E15" s="76" t="s">
        <v>307</v>
      </c>
      <c r="F15" s="129" t="s">
        <v>308</v>
      </c>
      <c r="G15" s="76"/>
      <c r="H15" s="76"/>
      <c r="I15" s="76"/>
      <c r="J15" s="128"/>
    </row>
    <row r="16" ht="19.9" customHeight="1" spans="1:10">
      <c r="A16" s="128"/>
      <c r="B16" s="115" t="s">
        <v>293</v>
      </c>
      <c r="C16" s="76" t="s">
        <v>54</v>
      </c>
      <c r="D16" s="76" t="s">
        <v>309</v>
      </c>
      <c r="E16" s="76" t="s">
        <v>307</v>
      </c>
      <c r="F16" s="129"/>
      <c r="G16" s="76"/>
      <c r="H16" s="76"/>
      <c r="I16" s="76"/>
      <c r="J16" s="128"/>
    </row>
    <row r="17" ht="19.9" customHeight="1" spans="1:10">
      <c r="A17" s="128"/>
      <c r="B17" s="115" t="s">
        <v>295</v>
      </c>
      <c r="C17" s="76" t="s">
        <v>57</v>
      </c>
      <c r="D17" s="76" t="s">
        <v>57</v>
      </c>
      <c r="E17" s="76"/>
      <c r="F17" s="129"/>
      <c r="G17" s="76"/>
      <c r="H17" s="76"/>
      <c r="I17" s="76"/>
      <c r="J17" s="128"/>
    </row>
    <row r="18" ht="19.9" customHeight="1" spans="1:10">
      <c r="A18" s="128"/>
      <c r="B18" s="115" t="s">
        <v>296</v>
      </c>
      <c r="C18" s="76"/>
      <c r="D18" s="76"/>
      <c r="E18" s="76"/>
      <c r="F18" s="129"/>
      <c r="G18" s="76"/>
      <c r="H18" s="76"/>
      <c r="I18" s="76"/>
      <c r="J18" s="128"/>
    </row>
    <row r="19" ht="19.9" customHeight="1" spans="1:10">
      <c r="A19" s="130"/>
      <c r="B19" s="81" t="s">
        <v>61</v>
      </c>
      <c r="C19" s="90" t="s">
        <v>20</v>
      </c>
      <c r="D19" s="90" t="s">
        <v>291</v>
      </c>
      <c r="E19" s="90" t="s">
        <v>292</v>
      </c>
      <c r="F19" s="81" t="s">
        <v>62</v>
      </c>
      <c r="G19" s="90" t="s">
        <v>20</v>
      </c>
      <c r="H19" s="90" t="s">
        <v>291</v>
      </c>
      <c r="I19" s="90" t="s">
        <v>292</v>
      </c>
      <c r="J19" s="130"/>
    </row>
    <row r="20" ht="8.5" customHeight="1" spans="1:10">
      <c r="A20" s="37"/>
      <c r="B20" s="16"/>
      <c r="C20" s="16"/>
      <c r="D20" s="16"/>
      <c r="E20" s="16"/>
      <c r="F20" s="120"/>
      <c r="G20" s="16"/>
      <c r="H20" s="16"/>
      <c r="I20" s="16"/>
      <c r="J20" s="37"/>
    </row>
  </sheetData>
  <mergeCells count="9">
    <mergeCell ref="B2:I2"/>
    <mergeCell ref="B3:C3"/>
    <mergeCell ref="B4:E4"/>
    <mergeCell ref="F4:I4"/>
    <mergeCell ref="C5:E5"/>
    <mergeCell ref="G5:I5"/>
    <mergeCell ref="A8:A14"/>
    <mergeCell ref="B5:B6"/>
    <mergeCell ref="F5:F6"/>
  </mergeCells>
  <pageMargins left="0.75" right="0.75" top="0.268999993801117" bottom="0.268999993801117" header="0" footer="0"/>
  <pageSetup paperSize="8"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60"/>
  <sheetViews>
    <sheetView workbookViewId="0">
      <pane ySplit="5" topLeftCell="A39" activePane="bottomLeft" state="frozen"/>
      <selection/>
      <selection pane="bottomLeft" activeCell="D57" sqref="D57"/>
    </sheetView>
  </sheetViews>
  <sheetFormatPr defaultColWidth="10" defaultRowHeight="13.5"/>
  <cols>
    <col min="1" max="1" width="1.53333333333333" customWidth="1"/>
    <col min="2" max="2" width="18.3583333333333" customWidth="1"/>
    <col min="3" max="3" width="41.0333333333333" customWidth="1"/>
    <col min="4" max="8" width="16.4083333333333" customWidth="1"/>
    <col min="9" max="9" width="1.53333333333333" customWidth="1"/>
  </cols>
  <sheetData>
    <row r="1" ht="14.3" customHeight="1" spans="1:9">
      <c r="A1" s="44"/>
      <c r="B1" s="64" t="s">
        <v>310</v>
      </c>
      <c r="C1" s="64"/>
      <c r="D1" s="63"/>
      <c r="E1" s="63"/>
      <c r="F1" s="17"/>
      <c r="G1" s="17"/>
      <c r="H1" s="63"/>
      <c r="I1" s="44"/>
    </row>
    <row r="2" ht="19.9" customHeight="1" spans="1:9">
      <c r="A2" s="44"/>
      <c r="B2" s="3" t="s">
        <v>311</v>
      </c>
      <c r="C2" s="3"/>
      <c r="D2" s="3"/>
      <c r="E2" s="3"/>
      <c r="F2" s="3"/>
      <c r="G2" s="3"/>
      <c r="H2" s="3"/>
      <c r="I2" s="44" t="s">
        <v>4</v>
      </c>
    </row>
    <row r="3" ht="17.05" customHeight="1" spans="1:9">
      <c r="A3" s="44"/>
      <c r="B3" s="65"/>
      <c r="C3" s="5"/>
      <c r="D3" s="43"/>
      <c r="E3" s="43"/>
      <c r="F3" s="5"/>
      <c r="G3" s="5"/>
      <c r="H3" s="78" t="s">
        <v>6</v>
      </c>
      <c r="I3" s="44"/>
    </row>
    <row r="4" ht="21.35" customHeight="1" spans="1:9">
      <c r="A4" s="44"/>
      <c r="B4" s="119" t="s">
        <v>113</v>
      </c>
      <c r="C4" s="119" t="s">
        <v>114</v>
      </c>
      <c r="D4" s="67" t="s">
        <v>11</v>
      </c>
      <c r="E4" s="67" t="s">
        <v>115</v>
      </c>
      <c r="F4" s="67"/>
      <c r="G4" s="67"/>
      <c r="H4" s="67" t="s">
        <v>116</v>
      </c>
      <c r="I4" s="44"/>
    </row>
    <row r="5" ht="21.35" customHeight="1" spans="1:9">
      <c r="A5" s="44"/>
      <c r="B5" s="119"/>
      <c r="C5" s="119"/>
      <c r="D5" s="67"/>
      <c r="E5" s="67" t="s">
        <v>82</v>
      </c>
      <c r="F5" s="67" t="s">
        <v>312</v>
      </c>
      <c r="G5" s="67" t="s">
        <v>313</v>
      </c>
      <c r="H5" s="67"/>
      <c r="I5" s="44"/>
    </row>
    <row r="6" ht="19.9" customHeight="1" spans="1:9">
      <c r="A6" s="85"/>
      <c r="B6" s="81" t="s">
        <v>86</v>
      </c>
      <c r="C6" s="81"/>
      <c r="D6" s="113" t="s">
        <v>21</v>
      </c>
      <c r="E6" s="113" t="s">
        <v>121</v>
      </c>
      <c r="F6" s="113" t="s">
        <v>314</v>
      </c>
      <c r="G6" s="113" t="s">
        <v>315</v>
      </c>
      <c r="H6" s="113" t="s">
        <v>316</v>
      </c>
      <c r="I6" s="85"/>
    </row>
    <row r="7" ht="19.9" customHeight="1" spans="1:9">
      <c r="A7" s="44"/>
      <c r="B7" s="34" t="s">
        <v>123</v>
      </c>
      <c r="C7" s="34" t="s">
        <v>124</v>
      </c>
      <c r="D7" s="32" t="s">
        <v>26</v>
      </c>
      <c r="E7" s="32" t="s">
        <v>125</v>
      </c>
      <c r="F7" s="33" t="s">
        <v>317</v>
      </c>
      <c r="G7" s="33" t="s">
        <v>315</v>
      </c>
      <c r="H7" s="33" t="s">
        <v>126</v>
      </c>
      <c r="I7" s="44"/>
    </row>
    <row r="8" ht="19.9" customHeight="1" spans="1:9">
      <c r="A8" s="36"/>
      <c r="B8" s="34" t="s">
        <v>127</v>
      </c>
      <c r="C8" s="34" t="s">
        <v>128</v>
      </c>
      <c r="D8" s="32" t="s">
        <v>129</v>
      </c>
      <c r="E8" s="32" t="s">
        <v>125</v>
      </c>
      <c r="F8" s="33" t="s">
        <v>317</v>
      </c>
      <c r="G8" s="33" t="s">
        <v>315</v>
      </c>
      <c r="H8" s="33" t="s">
        <v>130</v>
      </c>
      <c r="I8" s="36"/>
    </row>
    <row r="9" ht="19.9" customHeight="1" spans="1:9">
      <c r="A9" s="85"/>
      <c r="B9" s="34" t="s">
        <v>131</v>
      </c>
      <c r="C9" s="34" t="s">
        <v>132</v>
      </c>
      <c r="D9" s="32" t="s">
        <v>125</v>
      </c>
      <c r="E9" s="32" t="s">
        <v>125</v>
      </c>
      <c r="F9" s="33" t="s">
        <v>317</v>
      </c>
      <c r="G9" s="33" t="s">
        <v>315</v>
      </c>
      <c r="H9" s="33"/>
      <c r="I9" s="85"/>
    </row>
    <row r="10" ht="19.9" customHeight="1" spans="1:9">
      <c r="A10" s="85"/>
      <c r="B10" s="34" t="s">
        <v>133</v>
      </c>
      <c r="C10" s="34" t="s">
        <v>134</v>
      </c>
      <c r="D10" s="32" t="s">
        <v>130</v>
      </c>
      <c r="E10" s="32"/>
      <c r="F10" s="33"/>
      <c r="G10" s="33"/>
      <c r="H10" s="33" t="s">
        <v>130</v>
      </c>
      <c r="I10" s="85"/>
    </row>
    <row r="11" ht="19.9" customHeight="1" spans="2:9">
      <c r="B11" s="34" t="s">
        <v>135</v>
      </c>
      <c r="C11" s="34" t="s">
        <v>136</v>
      </c>
      <c r="D11" s="32" t="s">
        <v>137</v>
      </c>
      <c r="E11" s="32"/>
      <c r="F11" s="33"/>
      <c r="G11" s="33"/>
      <c r="H11" s="33" t="s">
        <v>137</v>
      </c>
      <c r="I11" s="36"/>
    </row>
    <row r="12" ht="19.9" customHeight="1" spans="2:9">
      <c r="B12" s="34" t="s">
        <v>138</v>
      </c>
      <c r="C12" s="34" t="s">
        <v>139</v>
      </c>
      <c r="D12" s="32" t="s">
        <v>137</v>
      </c>
      <c r="E12" s="32"/>
      <c r="F12" s="33"/>
      <c r="G12" s="33"/>
      <c r="H12" s="33" t="s">
        <v>137</v>
      </c>
      <c r="I12" s="85"/>
    </row>
    <row r="13" ht="19.9" customHeight="1" spans="2:9">
      <c r="B13" s="34" t="s">
        <v>140</v>
      </c>
      <c r="C13" s="34" t="s">
        <v>141</v>
      </c>
      <c r="D13" s="32" t="s">
        <v>30</v>
      </c>
      <c r="E13" s="32" t="s">
        <v>142</v>
      </c>
      <c r="F13" s="33" t="s">
        <v>142</v>
      </c>
      <c r="G13" s="33"/>
      <c r="H13" s="33" t="s">
        <v>143</v>
      </c>
      <c r="I13" s="44"/>
    </row>
    <row r="14" ht="19.9" customHeight="1" spans="1:9">
      <c r="A14" s="36"/>
      <c r="B14" s="34" t="s">
        <v>144</v>
      </c>
      <c r="C14" s="34" t="s">
        <v>145</v>
      </c>
      <c r="D14" s="32" t="s">
        <v>146</v>
      </c>
      <c r="E14" s="32" t="s">
        <v>146</v>
      </c>
      <c r="F14" s="33" t="s">
        <v>146</v>
      </c>
      <c r="G14" s="33"/>
      <c r="H14" s="33"/>
      <c r="I14" s="36"/>
    </row>
    <row r="15" ht="19.9" customHeight="1" spans="2:9">
      <c r="B15" s="34" t="s">
        <v>147</v>
      </c>
      <c r="C15" s="34" t="s">
        <v>148</v>
      </c>
      <c r="D15" s="32" t="s">
        <v>149</v>
      </c>
      <c r="E15" s="32" t="s">
        <v>149</v>
      </c>
      <c r="F15" s="33" t="s">
        <v>149</v>
      </c>
      <c r="G15" s="33"/>
      <c r="H15" s="33"/>
      <c r="I15" s="85"/>
    </row>
    <row r="16" ht="19.9" customHeight="1" spans="2:9">
      <c r="B16" s="34" t="s">
        <v>150</v>
      </c>
      <c r="C16" s="34" t="s">
        <v>151</v>
      </c>
      <c r="D16" s="32" t="s">
        <v>152</v>
      </c>
      <c r="E16" s="32" t="s">
        <v>152</v>
      </c>
      <c r="F16" s="33" t="s">
        <v>152</v>
      </c>
      <c r="G16" s="33"/>
      <c r="H16" s="33"/>
      <c r="I16" s="85"/>
    </row>
    <row r="17" ht="19.9" customHeight="1" spans="2:9">
      <c r="B17" s="34" t="s">
        <v>153</v>
      </c>
      <c r="C17" s="34" t="s">
        <v>154</v>
      </c>
      <c r="D17" s="32" t="s">
        <v>155</v>
      </c>
      <c r="E17" s="32" t="s">
        <v>155</v>
      </c>
      <c r="F17" s="33" t="s">
        <v>155</v>
      </c>
      <c r="G17" s="33"/>
      <c r="H17" s="33"/>
      <c r="I17" s="85"/>
    </row>
    <row r="18" ht="19.9" customHeight="1" spans="2:9">
      <c r="B18" s="34" t="s">
        <v>156</v>
      </c>
      <c r="C18" s="34" t="s">
        <v>157</v>
      </c>
      <c r="D18" s="32" t="s">
        <v>158</v>
      </c>
      <c r="E18" s="32" t="s">
        <v>158</v>
      </c>
      <c r="F18" s="33" t="s">
        <v>158</v>
      </c>
      <c r="G18" s="33"/>
      <c r="H18" s="33"/>
      <c r="I18" s="36"/>
    </row>
    <row r="19" ht="19.9" customHeight="1" spans="2:9">
      <c r="B19" s="34" t="s">
        <v>159</v>
      </c>
      <c r="C19" s="34" t="s">
        <v>160</v>
      </c>
      <c r="D19" s="32" t="s">
        <v>158</v>
      </c>
      <c r="E19" s="32" t="s">
        <v>158</v>
      </c>
      <c r="F19" s="33" t="s">
        <v>158</v>
      </c>
      <c r="G19" s="33"/>
      <c r="H19" s="33"/>
      <c r="I19" s="85"/>
    </row>
    <row r="20" ht="19.9" customHeight="1" spans="2:9">
      <c r="B20" s="34" t="s">
        <v>161</v>
      </c>
      <c r="C20" s="34" t="s">
        <v>162</v>
      </c>
      <c r="D20" s="32" t="s">
        <v>163</v>
      </c>
      <c r="E20" s="32"/>
      <c r="F20" s="33"/>
      <c r="G20" s="33"/>
      <c r="H20" s="33" t="s">
        <v>163</v>
      </c>
      <c r="I20" s="36"/>
    </row>
    <row r="21" ht="19.9" customHeight="1" spans="2:9">
      <c r="B21" s="34" t="s">
        <v>164</v>
      </c>
      <c r="C21" s="34" t="s">
        <v>165</v>
      </c>
      <c r="D21" s="32" t="s">
        <v>163</v>
      </c>
      <c r="E21" s="32"/>
      <c r="F21" s="33"/>
      <c r="G21" s="33"/>
      <c r="H21" s="33" t="s">
        <v>163</v>
      </c>
      <c r="I21" s="85"/>
    </row>
    <row r="22" ht="19.9" customHeight="1" spans="2:9">
      <c r="B22" s="34" t="s">
        <v>166</v>
      </c>
      <c r="C22" s="34" t="s">
        <v>167</v>
      </c>
      <c r="D22" s="32" t="s">
        <v>168</v>
      </c>
      <c r="E22" s="32"/>
      <c r="F22" s="33"/>
      <c r="G22" s="33"/>
      <c r="H22" s="33" t="s">
        <v>168</v>
      </c>
      <c r="I22" s="36"/>
    </row>
    <row r="23" ht="19.9" customHeight="1" spans="2:9">
      <c r="B23" s="34" t="s">
        <v>169</v>
      </c>
      <c r="C23" s="34" t="s">
        <v>170</v>
      </c>
      <c r="D23" s="32" t="s">
        <v>168</v>
      </c>
      <c r="E23" s="32"/>
      <c r="F23" s="33"/>
      <c r="G23" s="33"/>
      <c r="H23" s="33" t="s">
        <v>168</v>
      </c>
      <c r="I23" s="85"/>
    </row>
    <row r="24" ht="19.9" customHeight="1" spans="2:9">
      <c r="B24" s="34" t="s">
        <v>171</v>
      </c>
      <c r="C24" s="34" t="s">
        <v>172</v>
      </c>
      <c r="D24" s="32" t="s">
        <v>104</v>
      </c>
      <c r="E24" s="32"/>
      <c r="F24" s="33"/>
      <c r="G24" s="33"/>
      <c r="H24" s="33" t="s">
        <v>104</v>
      </c>
      <c r="I24" s="36"/>
    </row>
    <row r="25" ht="19.9" customHeight="1" spans="2:9">
      <c r="B25" s="34" t="s">
        <v>173</v>
      </c>
      <c r="C25" s="34" t="s">
        <v>174</v>
      </c>
      <c r="D25" s="32" t="s">
        <v>104</v>
      </c>
      <c r="E25" s="32"/>
      <c r="F25" s="33"/>
      <c r="G25" s="33"/>
      <c r="H25" s="33" t="s">
        <v>104</v>
      </c>
      <c r="I25" s="85"/>
    </row>
    <row r="26" ht="19.9" customHeight="1" spans="2:9">
      <c r="B26" s="34" t="s">
        <v>175</v>
      </c>
      <c r="C26" s="34" t="s">
        <v>176</v>
      </c>
      <c r="D26" s="32" t="s">
        <v>33</v>
      </c>
      <c r="E26" s="32" t="s">
        <v>177</v>
      </c>
      <c r="F26" s="33" t="s">
        <v>177</v>
      </c>
      <c r="G26" s="33"/>
      <c r="H26" s="33" t="s">
        <v>178</v>
      </c>
      <c r="I26" s="44"/>
    </row>
    <row r="27" ht="19.9" customHeight="1" spans="1:9">
      <c r="A27" s="36"/>
      <c r="B27" s="34" t="s">
        <v>179</v>
      </c>
      <c r="C27" s="34" t="s">
        <v>180</v>
      </c>
      <c r="D27" s="32" t="s">
        <v>181</v>
      </c>
      <c r="E27" s="32"/>
      <c r="F27" s="33"/>
      <c r="G27" s="33"/>
      <c r="H27" s="33" t="s">
        <v>181</v>
      </c>
      <c r="I27" s="36"/>
    </row>
    <row r="28" ht="19.9" customHeight="1" spans="2:9">
      <c r="B28" s="34" t="s">
        <v>182</v>
      </c>
      <c r="C28" s="34" t="s">
        <v>183</v>
      </c>
      <c r="D28" s="32" t="s">
        <v>181</v>
      </c>
      <c r="E28" s="32"/>
      <c r="F28" s="33"/>
      <c r="G28" s="33"/>
      <c r="H28" s="33" t="s">
        <v>181</v>
      </c>
      <c r="I28" s="85"/>
    </row>
    <row r="29" ht="19.9" customHeight="1" spans="2:9">
      <c r="B29" s="34" t="s">
        <v>184</v>
      </c>
      <c r="C29" s="34" t="s">
        <v>185</v>
      </c>
      <c r="D29" s="32" t="s">
        <v>186</v>
      </c>
      <c r="E29" s="32"/>
      <c r="F29" s="33"/>
      <c r="G29" s="33"/>
      <c r="H29" s="33" t="s">
        <v>186</v>
      </c>
      <c r="I29" s="36"/>
    </row>
    <row r="30" ht="19.9" customHeight="1" spans="2:9">
      <c r="B30" s="34" t="s">
        <v>187</v>
      </c>
      <c r="C30" s="34" t="s">
        <v>188</v>
      </c>
      <c r="D30" s="32" t="s">
        <v>186</v>
      </c>
      <c r="E30" s="32"/>
      <c r="F30" s="33"/>
      <c r="G30" s="33"/>
      <c r="H30" s="33" t="s">
        <v>186</v>
      </c>
      <c r="I30" s="85"/>
    </row>
    <row r="31" ht="19.9" customHeight="1" spans="2:9">
      <c r="B31" s="34" t="s">
        <v>189</v>
      </c>
      <c r="C31" s="34" t="s">
        <v>190</v>
      </c>
      <c r="D31" s="32" t="s">
        <v>137</v>
      </c>
      <c r="E31" s="32"/>
      <c r="F31" s="33"/>
      <c r="G31" s="33"/>
      <c r="H31" s="33" t="s">
        <v>137</v>
      </c>
      <c r="I31" s="36"/>
    </row>
    <row r="32" ht="19.9" customHeight="1" spans="2:9">
      <c r="B32" s="34" t="s">
        <v>191</v>
      </c>
      <c r="C32" s="34" t="s">
        <v>192</v>
      </c>
      <c r="D32" s="32" t="s">
        <v>137</v>
      </c>
      <c r="E32" s="32"/>
      <c r="F32" s="33"/>
      <c r="G32" s="33"/>
      <c r="H32" s="33" t="s">
        <v>137</v>
      </c>
      <c r="I32" s="85"/>
    </row>
    <row r="33" ht="19.9" customHeight="1" spans="2:9">
      <c r="B33" s="34" t="s">
        <v>193</v>
      </c>
      <c r="C33" s="34" t="s">
        <v>194</v>
      </c>
      <c r="D33" s="32" t="s">
        <v>177</v>
      </c>
      <c r="E33" s="32" t="s">
        <v>177</v>
      </c>
      <c r="F33" s="33" t="s">
        <v>177</v>
      </c>
      <c r="G33" s="33"/>
      <c r="H33" s="33"/>
      <c r="I33" s="36"/>
    </row>
    <row r="34" ht="19.9" customHeight="1" spans="2:9">
      <c r="B34" s="34" t="s">
        <v>195</v>
      </c>
      <c r="C34" s="34" t="s">
        <v>196</v>
      </c>
      <c r="D34" s="32" t="s">
        <v>197</v>
      </c>
      <c r="E34" s="32" t="s">
        <v>197</v>
      </c>
      <c r="F34" s="33" t="s">
        <v>197</v>
      </c>
      <c r="G34" s="33"/>
      <c r="H34" s="33"/>
      <c r="I34" s="85"/>
    </row>
    <row r="35" ht="19.9" customHeight="1" spans="2:9">
      <c r="B35" s="34" t="s">
        <v>198</v>
      </c>
      <c r="C35" s="34" t="s">
        <v>199</v>
      </c>
      <c r="D35" s="32" t="s">
        <v>200</v>
      </c>
      <c r="E35" s="32" t="s">
        <v>200</v>
      </c>
      <c r="F35" s="33" t="s">
        <v>200</v>
      </c>
      <c r="G35" s="33"/>
      <c r="H35" s="33"/>
      <c r="I35" s="85"/>
    </row>
    <row r="36" ht="19.9" customHeight="1" spans="2:9">
      <c r="B36" s="34" t="s">
        <v>201</v>
      </c>
      <c r="C36" s="34" t="s">
        <v>202</v>
      </c>
      <c r="D36" s="32" t="s">
        <v>36</v>
      </c>
      <c r="E36" s="32"/>
      <c r="F36" s="33"/>
      <c r="G36" s="33"/>
      <c r="H36" s="33" t="s">
        <v>36</v>
      </c>
      <c r="I36" s="44"/>
    </row>
    <row r="37" ht="19.9" customHeight="1" spans="1:9">
      <c r="A37" s="36"/>
      <c r="B37" s="34" t="s">
        <v>203</v>
      </c>
      <c r="C37" s="34" t="s">
        <v>204</v>
      </c>
      <c r="D37" s="32" t="s">
        <v>36</v>
      </c>
      <c r="E37" s="32"/>
      <c r="F37" s="33"/>
      <c r="G37" s="33"/>
      <c r="H37" s="33" t="s">
        <v>36</v>
      </c>
      <c r="I37" s="36"/>
    </row>
    <row r="38" ht="19.9" customHeight="1" spans="2:9">
      <c r="B38" s="34" t="s">
        <v>205</v>
      </c>
      <c r="C38" s="34" t="s">
        <v>206</v>
      </c>
      <c r="D38" s="32" t="s">
        <v>36</v>
      </c>
      <c r="E38" s="32"/>
      <c r="F38" s="33"/>
      <c r="G38" s="33"/>
      <c r="H38" s="33" t="s">
        <v>36</v>
      </c>
      <c r="I38" s="85"/>
    </row>
    <row r="39" ht="19.9" customHeight="1" spans="2:9">
      <c r="B39" s="34" t="s">
        <v>207</v>
      </c>
      <c r="C39" s="34" t="s">
        <v>208</v>
      </c>
      <c r="D39" s="32" t="s">
        <v>40</v>
      </c>
      <c r="E39" s="32"/>
      <c r="F39" s="33"/>
      <c r="G39" s="33"/>
      <c r="H39" s="33" t="s">
        <v>40</v>
      </c>
      <c r="I39" s="44"/>
    </row>
    <row r="40" ht="19.9" customHeight="1" spans="1:9">
      <c r="A40" s="36"/>
      <c r="B40" s="34" t="s">
        <v>209</v>
      </c>
      <c r="C40" s="34" t="s">
        <v>210</v>
      </c>
      <c r="D40" s="32" t="s">
        <v>211</v>
      </c>
      <c r="E40" s="32"/>
      <c r="F40" s="33"/>
      <c r="G40" s="33"/>
      <c r="H40" s="33" t="s">
        <v>211</v>
      </c>
      <c r="I40" s="36"/>
    </row>
    <row r="41" ht="19.9" customHeight="1" spans="2:9">
      <c r="B41" s="34" t="s">
        <v>212</v>
      </c>
      <c r="C41" s="34" t="s">
        <v>213</v>
      </c>
      <c r="D41" s="32" t="s">
        <v>211</v>
      </c>
      <c r="E41" s="32"/>
      <c r="F41" s="33"/>
      <c r="G41" s="33"/>
      <c r="H41" s="33" t="s">
        <v>211</v>
      </c>
      <c r="I41" s="85"/>
    </row>
    <row r="42" ht="19.9" customHeight="1" spans="2:9">
      <c r="B42" s="34" t="s">
        <v>239</v>
      </c>
      <c r="C42" s="34" t="s">
        <v>240</v>
      </c>
      <c r="D42" s="32" t="s">
        <v>241</v>
      </c>
      <c r="E42" s="32"/>
      <c r="F42" s="33"/>
      <c r="G42" s="33"/>
      <c r="H42" s="33" t="s">
        <v>241</v>
      </c>
      <c r="I42" s="36"/>
    </row>
    <row r="43" ht="19.9" customHeight="1" spans="2:9">
      <c r="B43" s="34" t="s">
        <v>242</v>
      </c>
      <c r="C43" s="34" t="s">
        <v>240</v>
      </c>
      <c r="D43" s="32" t="s">
        <v>241</v>
      </c>
      <c r="E43" s="32"/>
      <c r="F43" s="33"/>
      <c r="G43" s="33"/>
      <c r="H43" s="33" t="s">
        <v>241</v>
      </c>
      <c r="I43" s="85"/>
    </row>
    <row r="44" ht="19.9" customHeight="1" spans="2:9">
      <c r="B44" s="34" t="s">
        <v>243</v>
      </c>
      <c r="C44" s="34" t="s">
        <v>244</v>
      </c>
      <c r="D44" s="32" t="s">
        <v>43</v>
      </c>
      <c r="E44" s="32"/>
      <c r="F44" s="33"/>
      <c r="G44" s="33"/>
      <c r="H44" s="33" t="s">
        <v>43</v>
      </c>
      <c r="I44" s="44"/>
    </row>
    <row r="45" ht="19.9" customHeight="1" spans="1:9">
      <c r="A45" s="36"/>
      <c r="B45" s="34" t="s">
        <v>245</v>
      </c>
      <c r="C45" s="34" t="s">
        <v>246</v>
      </c>
      <c r="D45" s="32" t="s">
        <v>247</v>
      </c>
      <c r="E45" s="32"/>
      <c r="F45" s="33"/>
      <c r="G45" s="33"/>
      <c r="H45" s="33" t="s">
        <v>247</v>
      </c>
      <c r="I45" s="36"/>
    </row>
    <row r="46" ht="19.9" customHeight="1" spans="2:9">
      <c r="B46" s="34" t="s">
        <v>248</v>
      </c>
      <c r="C46" s="34" t="s">
        <v>249</v>
      </c>
      <c r="D46" s="32" t="s">
        <v>250</v>
      </c>
      <c r="E46" s="32"/>
      <c r="F46" s="33"/>
      <c r="G46" s="33"/>
      <c r="H46" s="33" t="s">
        <v>250</v>
      </c>
      <c r="I46" s="85"/>
    </row>
    <row r="47" ht="19.9" customHeight="1" spans="2:11">
      <c r="B47" s="34" t="s">
        <v>251</v>
      </c>
      <c r="C47" s="34" t="s">
        <v>252</v>
      </c>
      <c r="D47" s="32" t="s">
        <v>253</v>
      </c>
      <c r="E47" s="32"/>
      <c r="F47" s="33"/>
      <c r="G47" s="33"/>
      <c r="H47" s="33" t="s">
        <v>253</v>
      </c>
      <c r="I47" s="85"/>
      <c r="J47">
        <v>634.1</v>
      </c>
      <c r="K47">
        <f>D47-J47</f>
        <v>-621.32</v>
      </c>
    </row>
    <row r="48" ht="19.9" customHeight="1" spans="2:9">
      <c r="B48" s="34" t="s">
        <v>254</v>
      </c>
      <c r="C48" s="34" t="s">
        <v>255</v>
      </c>
      <c r="D48" s="32" t="s">
        <v>256</v>
      </c>
      <c r="E48" s="32"/>
      <c r="F48" s="33"/>
      <c r="G48" s="33"/>
      <c r="H48" s="33" t="s">
        <v>256</v>
      </c>
      <c r="I48" s="36"/>
    </row>
    <row r="49" ht="19.9" customHeight="1" spans="2:9">
      <c r="B49" s="34" t="s">
        <v>257</v>
      </c>
      <c r="C49" s="34" t="s">
        <v>258</v>
      </c>
      <c r="D49" s="32" t="s">
        <v>259</v>
      </c>
      <c r="E49" s="32"/>
      <c r="F49" s="33"/>
      <c r="G49" s="33"/>
      <c r="H49" s="33" t="s">
        <v>259</v>
      </c>
      <c r="I49" s="85"/>
    </row>
    <row r="50" ht="19.9" customHeight="1" spans="2:9">
      <c r="B50" s="34" t="s">
        <v>260</v>
      </c>
      <c r="C50" s="34" t="s">
        <v>261</v>
      </c>
      <c r="D50" s="32" t="s">
        <v>262</v>
      </c>
      <c r="E50" s="32"/>
      <c r="F50" s="33"/>
      <c r="G50" s="33"/>
      <c r="H50" s="33" t="s">
        <v>262</v>
      </c>
      <c r="I50" s="85"/>
    </row>
    <row r="51" ht="19.9" customHeight="1" spans="2:9">
      <c r="B51" s="34" t="s">
        <v>263</v>
      </c>
      <c r="C51" s="34" t="s">
        <v>264</v>
      </c>
      <c r="D51" s="32" t="s">
        <v>108</v>
      </c>
      <c r="E51" s="32"/>
      <c r="F51" s="33"/>
      <c r="G51" s="33"/>
      <c r="H51" s="33" t="s">
        <v>108</v>
      </c>
      <c r="I51" s="85"/>
    </row>
    <row r="52" ht="19.9" customHeight="1" spans="2:9">
      <c r="B52" s="34" t="s">
        <v>265</v>
      </c>
      <c r="C52" s="34" t="s">
        <v>266</v>
      </c>
      <c r="D52" s="32" t="s">
        <v>267</v>
      </c>
      <c r="E52" s="32"/>
      <c r="F52" s="33"/>
      <c r="G52" s="33"/>
      <c r="H52" s="33" t="s">
        <v>267</v>
      </c>
      <c r="I52" s="36"/>
    </row>
    <row r="53" ht="19.9" customHeight="1" spans="2:9">
      <c r="B53" s="34" t="s">
        <v>268</v>
      </c>
      <c r="C53" s="34" t="s">
        <v>269</v>
      </c>
      <c r="D53" s="32" t="s">
        <v>270</v>
      </c>
      <c r="E53" s="32"/>
      <c r="F53" s="33"/>
      <c r="G53" s="33"/>
      <c r="H53" s="33" t="s">
        <v>270</v>
      </c>
      <c r="I53" s="85"/>
    </row>
    <row r="54" ht="19.9" customHeight="1" spans="2:9">
      <c r="B54" s="34" t="s">
        <v>271</v>
      </c>
      <c r="C54" s="34" t="s">
        <v>272</v>
      </c>
      <c r="D54" s="32" t="s">
        <v>236</v>
      </c>
      <c r="E54" s="32"/>
      <c r="F54" s="33"/>
      <c r="G54" s="33"/>
      <c r="H54" s="33" t="s">
        <v>236</v>
      </c>
      <c r="I54" s="85"/>
    </row>
    <row r="55" ht="19.9" customHeight="1" spans="2:9">
      <c r="B55" s="34" t="s">
        <v>273</v>
      </c>
      <c r="C55" s="34" t="s">
        <v>274</v>
      </c>
      <c r="D55" s="32" t="s">
        <v>46</v>
      </c>
      <c r="E55" s="32" t="s">
        <v>275</v>
      </c>
      <c r="F55" s="33" t="s">
        <v>275</v>
      </c>
      <c r="G55" s="33"/>
      <c r="H55" s="33" t="s">
        <v>276</v>
      </c>
      <c r="I55" s="44"/>
    </row>
    <row r="56" ht="19.9" customHeight="1" spans="1:9">
      <c r="A56" s="36"/>
      <c r="B56" s="34" t="s">
        <v>277</v>
      </c>
      <c r="C56" s="34" t="s">
        <v>278</v>
      </c>
      <c r="D56" s="32" t="s">
        <v>276</v>
      </c>
      <c r="E56" s="32"/>
      <c r="F56" s="33"/>
      <c r="G56" s="33"/>
      <c r="H56" s="33" t="s">
        <v>276</v>
      </c>
      <c r="I56" s="36"/>
    </row>
    <row r="57" ht="19.9" customHeight="1" spans="2:9">
      <c r="B57" s="34" t="s">
        <v>279</v>
      </c>
      <c r="C57" s="34" t="s">
        <v>280</v>
      </c>
      <c r="D57" s="32" t="s">
        <v>276</v>
      </c>
      <c r="E57" s="32"/>
      <c r="F57" s="33"/>
      <c r="G57" s="33"/>
      <c r="H57" s="33" t="s">
        <v>276</v>
      </c>
      <c r="I57" s="85"/>
    </row>
    <row r="58" ht="19.9" customHeight="1" spans="2:9">
      <c r="B58" s="34" t="s">
        <v>281</v>
      </c>
      <c r="C58" s="34" t="s">
        <v>282</v>
      </c>
      <c r="D58" s="32" t="s">
        <v>275</v>
      </c>
      <c r="E58" s="32" t="s">
        <v>275</v>
      </c>
      <c r="F58" s="33" t="s">
        <v>275</v>
      </c>
      <c r="G58" s="33"/>
      <c r="H58" s="33"/>
      <c r="I58" s="36"/>
    </row>
    <row r="59" ht="19.9" customHeight="1" spans="2:9">
      <c r="B59" s="34" t="s">
        <v>283</v>
      </c>
      <c r="C59" s="34" t="s">
        <v>284</v>
      </c>
      <c r="D59" s="32" t="s">
        <v>275</v>
      </c>
      <c r="E59" s="32" t="s">
        <v>275</v>
      </c>
      <c r="F59" s="33" t="s">
        <v>275</v>
      </c>
      <c r="G59" s="33"/>
      <c r="H59" s="33"/>
      <c r="I59" s="85"/>
    </row>
    <row r="60" ht="11.3" customHeight="1" spans="1:9">
      <c r="A60" s="16"/>
      <c r="B60" s="16" t="s">
        <v>4</v>
      </c>
      <c r="C60" s="16"/>
      <c r="D60" s="16"/>
      <c r="E60" s="16"/>
      <c r="F60" s="16"/>
      <c r="G60" s="16"/>
      <c r="H60" s="16"/>
      <c r="I60" s="15"/>
    </row>
  </sheetData>
  <mergeCells count="8">
    <mergeCell ref="B2:H2"/>
    <mergeCell ref="E4:G4"/>
    <mergeCell ref="B6:C6"/>
    <mergeCell ref="A9:A10"/>
    <mergeCell ref="B4:B5"/>
    <mergeCell ref="C4:C5"/>
    <mergeCell ref="D4:D5"/>
    <mergeCell ref="H4:H5"/>
  </mergeCells>
  <pageMargins left="0.75" right="0.75" top="0.268999993801117" bottom="0.268999993801117" header="0" footer="0"/>
  <pageSetup paperSize="8"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8"/>
  <sheetViews>
    <sheetView workbookViewId="0">
      <pane ySplit="5" topLeftCell="A6" activePane="bottomLeft" state="frozen"/>
      <selection/>
      <selection pane="bottomLeft" activeCell="A1" sqref="A1"/>
    </sheetView>
  </sheetViews>
  <sheetFormatPr defaultColWidth="10" defaultRowHeight="13.5" outlineLevelCol="6"/>
  <cols>
    <col min="1" max="1" width="1.53333333333333" customWidth="1"/>
    <col min="2" max="2" width="11.8" customWidth="1"/>
    <col min="3" max="3" width="35.9" customWidth="1"/>
    <col min="4" max="6" width="16.4083333333333" customWidth="1"/>
    <col min="7" max="7" width="1.53333333333333" customWidth="1"/>
  </cols>
  <sheetData>
    <row r="1" ht="14.3" customHeight="1" spans="1:7">
      <c r="A1" s="63"/>
      <c r="B1" s="64" t="s">
        <v>318</v>
      </c>
      <c r="C1" s="63"/>
      <c r="D1" s="63"/>
      <c r="E1" s="63"/>
      <c r="F1" s="63" t="s">
        <v>3</v>
      </c>
      <c r="G1" s="44"/>
    </row>
    <row r="2" ht="19.9" customHeight="1" spans="1:7">
      <c r="A2" s="63"/>
      <c r="B2" s="3" t="s">
        <v>319</v>
      </c>
      <c r="C2" s="3"/>
      <c r="D2" s="3"/>
      <c r="E2" s="3"/>
      <c r="F2" s="3"/>
      <c r="G2" s="44"/>
    </row>
    <row r="3" ht="17.05" customHeight="1" spans="1:7">
      <c r="A3" s="43"/>
      <c r="B3" s="65"/>
      <c r="C3" s="65"/>
      <c r="D3" s="43"/>
      <c r="E3" s="43"/>
      <c r="F3" s="78" t="s">
        <v>6</v>
      </c>
      <c r="G3" s="55"/>
    </row>
    <row r="4" ht="21.35" customHeight="1" spans="1:7">
      <c r="A4" s="66"/>
      <c r="B4" s="67" t="s">
        <v>320</v>
      </c>
      <c r="C4" s="67"/>
      <c r="D4" s="67" t="s">
        <v>321</v>
      </c>
      <c r="E4" s="67"/>
      <c r="F4" s="67"/>
      <c r="G4" s="44"/>
    </row>
    <row r="5" ht="21.35" customHeight="1" spans="1:7">
      <c r="A5" s="66"/>
      <c r="B5" s="67" t="s">
        <v>113</v>
      </c>
      <c r="C5" s="67" t="s">
        <v>114</v>
      </c>
      <c r="D5" s="67" t="s">
        <v>11</v>
      </c>
      <c r="E5" s="67" t="s">
        <v>312</v>
      </c>
      <c r="F5" s="67" t="s">
        <v>313</v>
      </c>
      <c r="G5" s="44"/>
    </row>
    <row r="6" ht="19.9" customHeight="1" spans="1:7">
      <c r="A6" s="66"/>
      <c r="B6" s="125" t="s">
        <v>322</v>
      </c>
      <c r="C6" s="34" t="s">
        <v>323</v>
      </c>
      <c r="D6" s="32" t="s">
        <v>324</v>
      </c>
      <c r="E6" s="32" t="s">
        <v>324</v>
      </c>
      <c r="F6" s="32"/>
      <c r="G6" s="44"/>
    </row>
    <row r="7" ht="19.9" customHeight="1" spans="1:7">
      <c r="A7" s="66"/>
      <c r="B7" s="125" t="s">
        <v>325</v>
      </c>
      <c r="C7" s="68" t="s">
        <v>326</v>
      </c>
      <c r="D7" s="32" t="s">
        <v>327</v>
      </c>
      <c r="E7" s="32" t="s">
        <v>327</v>
      </c>
      <c r="F7" s="32"/>
      <c r="G7" s="44"/>
    </row>
    <row r="8" ht="19.9" customHeight="1" spans="1:7">
      <c r="A8" s="66"/>
      <c r="B8" s="125" t="s">
        <v>328</v>
      </c>
      <c r="C8" s="68" t="s">
        <v>329</v>
      </c>
      <c r="D8" s="32" t="s">
        <v>330</v>
      </c>
      <c r="E8" s="32" t="s">
        <v>330</v>
      </c>
      <c r="F8" s="32"/>
      <c r="G8" s="44"/>
    </row>
    <row r="9" ht="19.9" customHeight="1" spans="1:7">
      <c r="A9" s="66"/>
      <c r="B9" s="125" t="s">
        <v>331</v>
      </c>
      <c r="C9" s="68" t="s">
        <v>332</v>
      </c>
      <c r="D9" s="32" t="s">
        <v>333</v>
      </c>
      <c r="E9" s="32" t="s">
        <v>333</v>
      </c>
      <c r="F9" s="32"/>
      <c r="G9" s="44"/>
    </row>
    <row r="10" ht="19.9" customHeight="1" spans="1:7">
      <c r="A10" s="66"/>
      <c r="B10" s="125" t="s">
        <v>334</v>
      </c>
      <c r="C10" s="68" t="s">
        <v>335</v>
      </c>
      <c r="D10" s="32" t="s">
        <v>152</v>
      </c>
      <c r="E10" s="32" t="s">
        <v>152</v>
      </c>
      <c r="F10" s="32"/>
      <c r="G10" s="44"/>
    </row>
    <row r="11" ht="19.9" customHeight="1" spans="1:7">
      <c r="A11" s="66"/>
      <c r="B11" s="125" t="s">
        <v>336</v>
      </c>
      <c r="C11" s="68" t="s">
        <v>337</v>
      </c>
      <c r="D11" s="32" t="s">
        <v>155</v>
      </c>
      <c r="E11" s="32" t="s">
        <v>155</v>
      </c>
      <c r="F11" s="32"/>
      <c r="G11" s="44"/>
    </row>
    <row r="12" ht="19.9" customHeight="1" spans="1:7">
      <c r="A12" s="66"/>
      <c r="B12" s="125" t="s">
        <v>338</v>
      </c>
      <c r="C12" s="68" t="s">
        <v>339</v>
      </c>
      <c r="D12" s="32" t="s">
        <v>197</v>
      </c>
      <c r="E12" s="32" t="s">
        <v>197</v>
      </c>
      <c r="F12" s="32"/>
      <c r="G12" s="44"/>
    </row>
    <row r="13" ht="19.9" customHeight="1" spans="1:7">
      <c r="A13" s="66"/>
      <c r="B13" s="125" t="s">
        <v>340</v>
      </c>
      <c r="C13" s="68" t="s">
        <v>341</v>
      </c>
      <c r="D13" s="32" t="s">
        <v>200</v>
      </c>
      <c r="E13" s="32" t="s">
        <v>200</v>
      </c>
      <c r="F13" s="32"/>
      <c r="G13" s="44"/>
    </row>
    <row r="14" ht="19.9" customHeight="1" spans="1:7">
      <c r="A14" s="66"/>
      <c r="B14" s="125" t="s">
        <v>342</v>
      </c>
      <c r="C14" s="68" t="s">
        <v>343</v>
      </c>
      <c r="D14" s="32" t="s">
        <v>344</v>
      </c>
      <c r="E14" s="32" t="s">
        <v>344</v>
      </c>
      <c r="F14" s="32"/>
      <c r="G14" s="44"/>
    </row>
    <row r="15" ht="19.9" customHeight="1" spans="1:7">
      <c r="A15" s="66"/>
      <c r="B15" s="125" t="s">
        <v>345</v>
      </c>
      <c r="C15" s="68" t="s">
        <v>284</v>
      </c>
      <c r="D15" s="32" t="s">
        <v>275</v>
      </c>
      <c r="E15" s="32" t="s">
        <v>275</v>
      </c>
      <c r="F15" s="32"/>
      <c r="G15" s="44"/>
    </row>
    <row r="16" ht="19.9" customHeight="1" spans="2:7">
      <c r="B16" s="125" t="s">
        <v>346</v>
      </c>
      <c r="C16" s="34" t="s">
        <v>347</v>
      </c>
      <c r="D16" s="32" t="s">
        <v>348</v>
      </c>
      <c r="E16" s="32" t="s">
        <v>349</v>
      </c>
      <c r="F16" s="32" t="s">
        <v>350</v>
      </c>
      <c r="G16" s="44"/>
    </row>
    <row r="17" ht="19.9" customHeight="1" spans="1:7">
      <c r="A17" s="66"/>
      <c r="B17" s="125" t="s">
        <v>351</v>
      </c>
      <c r="C17" s="68" t="s">
        <v>352</v>
      </c>
      <c r="D17" s="32" t="s">
        <v>353</v>
      </c>
      <c r="E17" s="32"/>
      <c r="F17" s="32" t="s">
        <v>353</v>
      </c>
      <c r="G17" s="44"/>
    </row>
    <row r="18" ht="19.9" customHeight="1" spans="1:7">
      <c r="A18" s="66"/>
      <c r="B18" s="125" t="s">
        <v>354</v>
      </c>
      <c r="C18" s="68" t="s">
        <v>355</v>
      </c>
      <c r="D18" s="32" t="s">
        <v>356</v>
      </c>
      <c r="E18" s="32"/>
      <c r="F18" s="32" t="s">
        <v>356</v>
      </c>
      <c r="G18" s="44"/>
    </row>
    <row r="19" ht="19.9" customHeight="1" spans="1:7">
      <c r="A19" s="66"/>
      <c r="B19" s="125" t="s">
        <v>357</v>
      </c>
      <c r="C19" s="68" t="s">
        <v>358</v>
      </c>
      <c r="D19" s="32" t="s">
        <v>359</v>
      </c>
      <c r="E19" s="32"/>
      <c r="F19" s="32" t="s">
        <v>359</v>
      </c>
      <c r="G19" s="44"/>
    </row>
    <row r="20" ht="19.9" customHeight="1" spans="1:7">
      <c r="A20" s="66"/>
      <c r="B20" s="125" t="s">
        <v>360</v>
      </c>
      <c r="C20" s="68" t="s">
        <v>361</v>
      </c>
      <c r="D20" s="32" t="s">
        <v>362</v>
      </c>
      <c r="E20" s="32" t="s">
        <v>363</v>
      </c>
      <c r="F20" s="32" t="s">
        <v>364</v>
      </c>
      <c r="G20" s="44"/>
    </row>
    <row r="21" ht="19.9" customHeight="1" spans="1:7">
      <c r="A21" s="66"/>
      <c r="B21" s="125" t="s">
        <v>365</v>
      </c>
      <c r="C21" s="68" t="s">
        <v>366</v>
      </c>
      <c r="D21" s="32" t="s">
        <v>367</v>
      </c>
      <c r="E21" s="32"/>
      <c r="F21" s="32" t="s">
        <v>367</v>
      </c>
      <c r="G21" s="44"/>
    </row>
    <row r="22" ht="19.9" customHeight="1" spans="1:7">
      <c r="A22" s="66"/>
      <c r="B22" s="125" t="s">
        <v>368</v>
      </c>
      <c r="C22" s="68" t="s">
        <v>369</v>
      </c>
      <c r="D22" s="32" t="s">
        <v>364</v>
      </c>
      <c r="E22" s="32"/>
      <c r="F22" s="32" t="s">
        <v>364</v>
      </c>
      <c r="G22" s="44"/>
    </row>
    <row r="23" ht="19.9" customHeight="1" spans="1:7">
      <c r="A23" s="66"/>
      <c r="B23" s="125" t="s">
        <v>370</v>
      </c>
      <c r="C23" s="68" t="s">
        <v>371</v>
      </c>
      <c r="D23" s="32" t="s">
        <v>364</v>
      </c>
      <c r="E23" s="32"/>
      <c r="F23" s="32" t="s">
        <v>364</v>
      </c>
      <c r="G23" s="44"/>
    </row>
    <row r="24" ht="19.9" customHeight="1" spans="1:7">
      <c r="A24" s="66"/>
      <c r="B24" s="125" t="s">
        <v>372</v>
      </c>
      <c r="C24" s="68" t="s">
        <v>373</v>
      </c>
      <c r="D24" s="32" t="s">
        <v>374</v>
      </c>
      <c r="E24" s="32"/>
      <c r="F24" s="32" t="s">
        <v>374</v>
      </c>
      <c r="G24" s="44"/>
    </row>
    <row r="25" ht="19.9" customHeight="1" spans="1:7">
      <c r="A25" s="66"/>
      <c r="B25" s="125" t="s">
        <v>375</v>
      </c>
      <c r="C25" s="68" t="s">
        <v>376</v>
      </c>
      <c r="D25" s="32" t="s">
        <v>374</v>
      </c>
      <c r="E25" s="32"/>
      <c r="F25" s="32" t="s">
        <v>374</v>
      </c>
      <c r="G25" s="44"/>
    </row>
    <row r="26" ht="19.9" customHeight="1" spans="1:7">
      <c r="A26" s="66"/>
      <c r="B26" s="125" t="s">
        <v>377</v>
      </c>
      <c r="C26" s="68" t="s">
        <v>378</v>
      </c>
      <c r="D26" s="32" t="s">
        <v>374</v>
      </c>
      <c r="E26" s="32"/>
      <c r="F26" s="32" t="s">
        <v>374</v>
      </c>
      <c r="G26" s="44"/>
    </row>
    <row r="27" ht="19.9" customHeight="1" spans="1:7">
      <c r="A27" s="66"/>
      <c r="B27" s="125" t="s">
        <v>379</v>
      </c>
      <c r="C27" s="68" t="s">
        <v>380</v>
      </c>
      <c r="D27" s="32" t="s">
        <v>381</v>
      </c>
      <c r="E27" s="32"/>
      <c r="F27" s="32" t="s">
        <v>381</v>
      </c>
      <c r="G27" s="44"/>
    </row>
    <row r="28" ht="19.9" customHeight="1" spans="1:7">
      <c r="A28" s="66"/>
      <c r="B28" s="125" t="s">
        <v>382</v>
      </c>
      <c r="C28" s="68" t="s">
        <v>383</v>
      </c>
      <c r="D28" s="32" t="s">
        <v>384</v>
      </c>
      <c r="E28" s="32"/>
      <c r="F28" s="32" t="s">
        <v>384</v>
      </c>
      <c r="G28" s="44"/>
    </row>
    <row r="29" ht="19.9" customHeight="1" spans="1:7">
      <c r="A29" s="66"/>
      <c r="B29" s="125" t="s">
        <v>385</v>
      </c>
      <c r="C29" s="68" t="s">
        <v>386</v>
      </c>
      <c r="D29" s="32" t="s">
        <v>387</v>
      </c>
      <c r="E29" s="32"/>
      <c r="F29" s="32" t="s">
        <v>387</v>
      </c>
      <c r="G29" s="44"/>
    </row>
    <row r="30" ht="19.9" customHeight="1" spans="1:7">
      <c r="A30" s="66"/>
      <c r="B30" s="125" t="s">
        <v>388</v>
      </c>
      <c r="C30" s="68" t="s">
        <v>389</v>
      </c>
      <c r="D30" s="32" t="s">
        <v>390</v>
      </c>
      <c r="E30" s="32" t="s">
        <v>391</v>
      </c>
      <c r="F30" s="32" t="s">
        <v>364</v>
      </c>
      <c r="G30" s="44"/>
    </row>
    <row r="31" ht="19.9" customHeight="1" spans="2:7">
      <c r="B31" s="125" t="s">
        <v>392</v>
      </c>
      <c r="C31" s="34" t="s">
        <v>393</v>
      </c>
      <c r="D31" s="32" t="s">
        <v>394</v>
      </c>
      <c r="E31" s="32" t="s">
        <v>394</v>
      </c>
      <c r="F31" s="32"/>
      <c r="G31" s="44"/>
    </row>
    <row r="32" ht="19.9" customHeight="1" spans="1:7">
      <c r="A32" s="66"/>
      <c r="B32" s="125" t="s">
        <v>395</v>
      </c>
      <c r="C32" s="68" t="s">
        <v>396</v>
      </c>
      <c r="D32" s="32" t="s">
        <v>149</v>
      </c>
      <c r="E32" s="32" t="s">
        <v>149</v>
      </c>
      <c r="F32" s="32"/>
      <c r="G32" s="44"/>
    </row>
    <row r="33" ht="19.9" customHeight="1" spans="1:7">
      <c r="A33" s="66"/>
      <c r="B33" s="125" t="s">
        <v>397</v>
      </c>
      <c r="C33" s="68" t="s">
        <v>398</v>
      </c>
      <c r="D33" s="32" t="s">
        <v>158</v>
      </c>
      <c r="E33" s="32" t="s">
        <v>158</v>
      </c>
      <c r="F33" s="32"/>
      <c r="G33" s="44"/>
    </row>
    <row r="34" ht="19.9" customHeight="1" spans="2:7">
      <c r="B34" s="125" t="s">
        <v>399</v>
      </c>
      <c r="C34" s="34" t="s">
        <v>400</v>
      </c>
      <c r="D34" s="32" t="s">
        <v>401</v>
      </c>
      <c r="E34" s="32"/>
      <c r="F34" s="32" t="s">
        <v>401</v>
      </c>
      <c r="G34" s="44"/>
    </row>
    <row r="35" ht="19.9" customHeight="1" spans="1:7">
      <c r="A35" s="66"/>
      <c r="B35" s="125" t="s">
        <v>402</v>
      </c>
      <c r="C35" s="68" t="s">
        <v>403</v>
      </c>
      <c r="D35" s="32" t="s">
        <v>401</v>
      </c>
      <c r="E35" s="32"/>
      <c r="F35" s="32" t="s">
        <v>401</v>
      </c>
      <c r="G35" s="44"/>
    </row>
    <row r="36" ht="8.5" customHeight="1" spans="1:7">
      <c r="A36" s="69"/>
      <c r="B36" s="69"/>
      <c r="C36" s="69"/>
      <c r="D36" s="69"/>
      <c r="E36" s="69"/>
      <c r="F36" s="69"/>
      <c r="G36" s="126"/>
    </row>
    <row r="37" ht="14.3" customHeight="1"/>
    <row r="38" ht="14.3" customHeight="1" spans="3:3">
      <c r="C38" s="127"/>
    </row>
  </sheetData>
  <mergeCells count="7">
    <mergeCell ref="B2:F2"/>
    <mergeCell ref="B3:C3"/>
    <mergeCell ref="B4:C4"/>
    <mergeCell ref="D4:F4"/>
    <mergeCell ref="A7:A15"/>
    <mergeCell ref="A17:A30"/>
    <mergeCell ref="A32:A33"/>
  </mergeCells>
  <pageMargins left="0.75" right="0.75" top="0.268999993801117" bottom="0.268999993801117" header="0" footer="0"/>
  <pageSetup paperSize="8"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0"/>
  <sheetViews>
    <sheetView workbookViewId="0">
      <pane ySplit="5" topLeftCell="A6" activePane="bottomLeft" state="frozen"/>
      <selection/>
      <selection pane="bottomLeft" activeCell="A1" sqref="A1"/>
    </sheetView>
  </sheetViews>
  <sheetFormatPr defaultColWidth="10" defaultRowHeight="13.5"/>
  <cols>
    <col min="1" max="1" width="1.53333333333333" customWidth="1"/>
    <col min="2" max="2" width="41.0333333333333" customWidth="1"/>
    <col min="3" max="3" width="18.825" customWidth="1"/>
    <col min="4" max="4" width="20.5333333333333" customWidth="1"/>
    <col min="5" max="6" width="16.4083333333333" customWidth="1"/>
    <col min="7" max="7" width="20.5333333333333" customWidth="1"/>
    <col min="8" max="8" width="16.4083333333333" customWidth="1"/>
    <col min="9" max="9" width="1.53333333333333" customWidth="1"/>
    <col min="10" max="10" width="9.76666666666667" customWidth="1"/>
  </cols>
  <sheetData>
    <row r="1" ht="14.3" customHeight="1" spans="1:9">
      <c r="A1" s="117"/>
      <c r="B1" s="39" t="s">
        <v>404</v>
      </c>
      <c r="C1" s="121"/>
      <c r="D1" s="41"/>
      <c r="E1" s="41"/>
      <c r="F1" s="41"/>
      <c r="G1" s="41" t="s">
        <v>3</v>
      </c>
      <c r="H1" s="41"/>
      <c r="I1" s="77"/>
    </row>
    <row r="2" ht="19.9" customHeight="1" spans="1:9">
      <c r="A2" s="44"/>
      <c r="B2" s="3" t="s">
        <v>405</v>
      </c>
      <c r="C2" s="3"/>
      <c r="D2" s="3"/>
      <c r="E2" s="3"/>
      <c r="F2" s="3"/>
      <c r="G2" s="3"/>
      <c r="H2" s="3"/>
      <c r="I2" s="66" t="s">
        <v>4</v>
      </c>
    </row>
    <row r="3" ht="17.05" customHeight="1" spans="1:9">
      <c r="A3" s="44"/>
      <c r="B3" s="43"/>
      <c r="C3" s="43"/>
      <c r="D3" s="43"/>
      <c r="E3" s="43"/>
      <c r="F3" s="43"/>
      <c r="G3" s="43"/>
      <c r="H3" s="78" t="s">
        <v>6</v>
      </c>
      <c r="I3" s="71"/>
    </row>
    <row r="4" ht="21.35" customHeight="1" spans="1:9">
      <c r="A4" s="44"/>
      <c r="B4" s="67" t="s">
        <v>406</v>
      </c>
      <c r="C4" s="67" t="s">
        <v>407</v>
      </c>
      <c r="D4" s="67" t="s">
        <v>408</v>
      </c>
      <c r="E4" s="67" t="s">
        <v>409</v>
      </c>
      <c r="F4" s="67"/>
      <c r="G4" s="67"/>
      <c r="H4" s="67" t="s">
        <v>410</v>
      </c>
      <c r="I4" s="44"/>
    </row>
    <row r="5" ht="21.35" customHeight="1" spans="1:9">
      <c r="A5" s="44"/>
      <c r="B5" s="67"/>
      <c r="C5" s="67"/>
      <c r="D5" s="67"/>
      <c r="E5" s="67" t="s">
        <v>82</v>
      </c>
      <c r="F5" s="67" t="s">
        <v>411</v>
      </c>
      <c r="G5" s="67" t="s">
        <v>386</v>
      </c>
      <c r="H5" s="67"/>
      <c r="I5" s="44"/>
    </row>
    <row r="6" ht="19.9" customHeight="1" spans="1:9">
      <c r="A6" s="96"/>
      <c r="B6" s="122" t="s">
        <v>86</v>
      </c>
      <c r="C6" s="90" t="s">
        <v>387</v>
      </c>
      <c r="D6" s="90"/>
      <c r="E6" s="90" t="s">
        <v>387</v>
      </c>
      <c r="F6" s="90"/>
      <c r="G6" s="90" t="s">
        <v>387</v>
      </c>
      <c r="H6" s="90"/>
      <c r="I6" s="96"/>
    </row>
    <row r="7" ht="19.9" customHeight="1" spans="1:9">
      <c r="A7" s="36"/>
      <c r="B7" s="34" t="s">
        <v>101</v>
      </c>
      <c r="C7" s="76" t="s">
        <v>387</v>
      </c>
      <c r="D7" s="76"/>
      <c r="E7" s="76" t="s">
        <v>387</v>
      </c>
      <c r="F7" s="76"/>
      <c r="G7" s="76" t="s">
        <v>387</v>
      </c>
      <c r="H7" s="76"/>
      <c r="I7" s="36"/>
    </row>
    <row r="8" ht="19.9" customHeight="1" spans="1:9">
      <c r="A8" s="36"/>
      <c r="B8" s="34" t="s">
        <v>102</v>
      </c>
      <c r="C8" s="76" t="s">
        <v>387</v>
      </c>
      <c r="D8" s="76"/>
      <c r="E8" s="76" t="s">
        <v>387</v>
      </c>
      <c r="F8" s="76"/>
      <c r="G8" s="76" t="s">
        <v>387</v>
      </c>
      <c r="H8" s="76"/>
      <c r="I8" s="36"/>
    </row>
    <row r="9" ht="8.5" customHeight="1" spans="1:9">
      <c r="A9" s="72"/>
      <c r="B9" s="41"/>
      <c r="C9" s="41"/>
      <c r="D9" s="41"/>
      <c r="E9" s="41"/>
      <c r="F9" s="41"/>
      <c r="G9" s="41"/>
      <c r="H9" s="41"/>
      <c r="I9" s="77"/>
    </row>
    <row r="10" ht="17.05" customHeight="1" spans="1:9">
      <c r="A10" s="123"/>
      <c r="B10" s="56" t="s">
        <v>412</v>
      </c>
      <c r="C10" s="56"/>
      <c r="D10" s="56"/>
      <c r="E10" s="56"/>
      <c r="F10" s="56"/>
      <c r="G10" s="56"/>
      <c r="H10" s="56"/>
      <c r="I10" s="124"/>
    </row>
  </sheetData>
  <mergeCells count="7">
    <mergeCell ref="B2:H2"/>
    <mergeCell ref="E4:G4"/>
    <mergeCell ref="B10:H10"/>
    <mergeCell ref="B4:B5"/>
    <mergeCell ref="C4:C5"/>
    <mergeCell ref="D4:D5"/>
    <mergeCell ref="H4:H5"/>
  </mergeCells>
  <pageMargins left="0.75" right="0.75" top="0.268999993801117" bottom="0.268999993801117" header="0" footer="0"/>
  <pageSetup paperSize="8"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25</vt:i4>
      </vt:variant>
    </vt:vector>
  </HeadingPairs>
  <TitlesOfParts>
    <vt:vector size="25" baseType="lpstr">
      <vt:lpstr>封面</vt:lpstr>
      <vt:lpstr>收支总表1</vt:lpstr>
      <vt:lpstr>收入总表2</vt:lpstr>
      <vt:lpstr>征收预期3</vt:lpstr>
      <vt:lpstr>支出总表4</vt:lpstr>
      <vt:lpstr>财拨总表5</vt:lpstr>
      <vt:lpstr>一般预算支出6</vt:lpstr>
      <vt:lpstr>基本支出7</vt:lpstr>
      <vt:lpstr>三公8</vt:lpstr>
      <vt:lpstr>基金9</vt:lpstr>
      <vt:lpstr>国资10</vt:lpstr>
      <vt:lpstr>支出功能11</vt:lpstr>
      <vt:lpstr>支出经济分类12</vt:lpstr>
      <vt:lpstr>上级资金安排13</vt:lpstr>
      <vt:lpstr>项目支出14</vt:lpstr>
      <vt:lpstr>项目明细15</vt:lpstr>
      <vt:lpstr>购买服务16</vt:lpstr>
      <vt:lpstr>采购需求表17</vt:lpstr>
      <vt:lpstr>资产18</vt:lpstr>
      <vt:lpstr>项目绩效19</vt:lpstr>
      <vt:lpstr>部门绩效20</vt:lpstr>
      <vt:lpstr>政府采购项目预算表21</vt:lpstr>
      <vt:lpstr>三年计划总表22</vt:lpstr>
      <vt:lpstr>三年计划明细表23</vt:lpstr>
      <vt:lpstr>人员24</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琼海市嘉积镇</cp:lastModifiedBy>
  <dcterms:created xsi:type="dcterms:W3CDTF">2025-02-12T07:48:00Z</dcterms:created>
  <dcterms:modified xsi:type="dcterms:W3CDTF">2025-02-13T09:38:33Z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2052-11.8.2.8411</vt:lpwstr>
  </property>
</Properties>
</file>